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<sst xmlns="http://schemas.openxmlformats.org/spreadsheetml/2006/main" count="155" uniqueCount="151">
  <si>
    <t>Student and Family Resources</t>
  </si>
  <si>
    <t>Site</t>
  </si>
  <si>
    <t>Web Address</t>
  </si>
  <si>
    <t>Uses</t>
  </si>
  <si>
    <t>Bureau of Indian Affairs</t>
  </si>
  <si>
    <t>Certification of Indian Ancestry, Educational grants</t>
  </si>
  <si>
    <t>College Board</t>
  </si>
  <si>
    <t>www.collegeboard.com</t>
  </si>
  <si>
    <t>ACT/SAT prep, scholarship search, college search/planning</t>
  </si>
  <si>
    <t>College Goal Sunday</t>
  </si>
  <si>
    <t>www.collegegoal.org</t>
  </si>
  <si>
    <t>Free FASA application assistance</t>
  </si>
  <si>
    <t>College.gove</t>
  </si>
  <si>
    <t>www.college.gov</t>
  </si>
  <si>
    <t>college planning/resourse guide</t>
  </si>
  <si>
    <t>Direct Loan MPN</t>
  </si>
  <si>
    <t>www.studentloans.gov</t>
  </si>
  <si>
    <t>Complete online MPN for Direct Loans</t>
  </si>
  <si>
    <t>Direct Loan Servicing Center</t>
  </si>
  <si>
    <t>www.dl.ed.gov/borrower</t>
  </si>
  <si>
    <t>Make online direct student loan payments, account &amp; payment history</t>
  </si>
  <si>
    <t>FAFSA4caster</t>
  </si>
  <si>
    <t>www.fafsa4caster.ed.gov</t>
  </si>
  <si>
    <t>Get early estimated of federal financial aid eligibility</t>
  </si>
  <si>
    <t>Federal Student Aid</t>
  </si>
  <si>
    <t>www.studentaid.ed.gov</t>
  </si>
  <si>
    <t>Planning for college, paying for college, and repaying student loans.  Guide/information to federal aid programs, tools &amp; other resources</t>
  </si>
  <si>
    <t>Federal Student Aid Ombudsman Office</t>
  </si>
  <si>
    <t>www.ombudsman.ed.gov</t>
  </si>
  <si>
    <t>Helps resolve disputes with Federal student loans</t>
  </si>
  <si>
    <t>FinAid!- The Smart Student Guide to Financial Aid</t>
  </si>
  <si>
    <t>www.finaid.org</t>
  </si>
  <si>
    <t>Informational-loan calculators, forgiveness &amp; repayment options, scholarship</t>
  </si>
  <si>
    <t>Free Application for Federal Student Aid (FAFSA)</t>
  </si>
  <si>
    <t>www.fafsa.gov</t>
  </si>
  <si>
    <t>Apply for all federal aid programs</t>
  </si>
  <si>
    <t>Kansas Board of Regents</t>
  </si>
  <si>
    <t>www.kansasregents.org</t>
  </si>
  <si>
    <t>Information/application for state of Kansas aid programs</t>
  </si>
  <si>
    <t>Learning Quest (529 Plans)</t>
  </si>
  <si>
    <t>www.learningquestsavings.com</t>
  </si>
  <si>
    <t>College savings plan</t>
  </si>
  <si>
    <t>Loan Consolidation</t>
  </si>
  <si>
    <t>www.loanconsolidation.ed.gov</t>
  </si>
  <si>
    <t>Review loan consolidation options, apply for consolidation federal loan</t>
  </si>
  <si>
    <t>Mapping you Future</t>
  </si>
  <si>
    <t>www.mappingyourfuture.org</t>
  </si>
  <si>
    <t>College &amp; Career Planning</t>
  </si>
  <si>
    <t>NSLDS-National Student Loan Data System</t>
  </si>
  <si>
    <t>www.nslds.ed.gov</t>
  </si>
  <si>
    <t>Students can review &amp; access Title IV loan &amp; grant activity</t>
  </si>
  <si>
    <t>Personal Identification Number (PIN)</t>
  </si>
  <si>
    <t>www.pin.ed.gov</t>
  </si>
  <si>
    <t>Students and Parents can apply for PIN</t>
  </si>
  <si>
    <t>Selective Service</t>
  </si>
  <si>
    <t>www.sss.gov</t>
  </si>
  <si>
    <t>Request Selective Service documentation</t>
  </si>
  <si>
    <t>Social Security Administration</t>
  </si>
  <si>
    <t>www.ssa.gov</t>
  </si>
  <si>
    <t>Get benefit informatin, find local office, SSN veification</t>
  </si>
  <si>
    <t>Students.gove</t>
  </si>
  <si>
    <t>www.students.gov</t>
  </si>
  <si>
    <t>Student gateway to U.S. govt. including college planning, military scholarship resources &amp; more</t>
  </si>
  <si>
    <t>Upromise</t>
  </si>
  <si>
    <t>www.upromise.com</t>
  </si>
  <si>
    <t>U.S. Citizenship &amp; immigration</t>
  </si>
  <si>
    <t>www.uscis.gov</t>
  </si>
  <si>
    <t>Information regarding citizenship status</t>
  </si>
  <si>
    <t>Veterans Benefits</t>
  </si>
  <si>
    <t>www.gibill.gov</t>
  </si>
  <si>
    <t>Veteran's Benefits Information</t>
  </si>
  <si>
    <t>Scholarship Searches</t>
  </si>
  <si>
    <t>General Scholarship Search Engines</t>
  </si>
  <si>
    <t>Federal Studen Aid</t>
  </si>
  <si>
    <t>www.studentaid2ed.gov/getmoney/scholarship</t>
  </si>
  <si>
    <t>Fastweb</t>
  </si>
  <si>
    <t>www.fastweb.com</t>
  </si>
  <si>
    <t>College Answer</t>
  </si>
  <si>
    <t>www.collegeanswer.com</t>
  </si>
  <si>
    <t>Broke Scholar</t>
  </si>
  <si>
    <t>www.brokescholar.com</t>
  </si>
  <si>
    <t>Scholarship</t>
  </si>
  <si>
    <t>www.scholarships.com</t>
  </si>
  <si>
    <t>Student Awards</t>
  </si>
  <si>
    <t>www.studentawards.com</t>
  </si>
  <si>
    <t>Fast Aid</t>
  </si>
  <si>
    <t>www.fastaid.com</t>
  </si>
  <si>
    <t>Find Tuition</t>
  </si>
  <si>
    <t>www.findtuition.com/scholarships</t>
  </si>
  <si>
    <t>Scholarship Hunter</t>
  </si>
  <si>
    <t>www.scholarshiphunter.com</t>
  </si>
  <si>
    <t>Scholarships 101</t>
  </si>
  <si>
    <t>www.scholarships101.com</t>
  </si>
  <si>
    <t>Super College</t>
  </si>
  <si>
    <t>www.supercollege.com</t>
  </si>
  <si>
    <t>Minority Student Resources</t>
  </si>
  <si>
    <t>America's Black Collegians</t>
  </si>
  <si>
    <t>www.am-blk.coll.com</t>
  </si>
  <si>
    <t>Hispaic College Fund</t>
  </si>
  <si>
    <t>www.hispanicfund.org</t>
  </si>
  <si>
    <t>Hispanic Scholarship Fund</t>
  </si>
  <si>
    <t>www.hsf.net</t>
  </si>
  <si>
    <t>American Indian College Fund</t>
  </si>
  <si>
    <t>www.collegefund.org</t>
  </si>
  <si>
    <t>United Negro College Fund</t>
  </si>
  <si>
    <t>www.uncf.org</t>
  </si>
  <si>
    <t>Black Excel</t>
  </si>
  <si>
    <t>www.blackexcel.org</t>
  </si>
  <si>
    <t>Asian &amp; Pacific Islander American Scholarship Fund</t>
  </si>
  <si>
    <t>www.apiasf.org</t>
  </si>
  <si>
    <t>Black College Dollars</t>
  </si>
  <si>
    <t>www.blackcollegedollars.org</t>
  </si>
  <si>
    <t>Bureau of Indian Education</t>
  </si>
  <si>
    <t>www.bie.edu</t>
  </si>
  <si>
    <t>Gates Millennium Scholars</t>
  </si>
  <si>
    <t>www.gmsp.org</t>
  </si>
  <si>
    <t>Latino College Dollars</t>
  </si>
  <si>
    <t>www.latinocollegedollars.org</t>
  </si>
  <si>
    <t>Scholarship for Hispanics</t>
  </si>
  <si>
    <t>www.scholarshipsforhispanics.com</t>
  </si>
  <si>
    <t>U.S. Pan Asian American Chamber of Commerce</t>
  </si>
  <si>
    <t>http://uspaacc.com/index.php/programs/college-scholarships/</t>
  </si>
  <si>
    <t>Military Scholarship Resources</t>
  </si>
  <si>
    <t>Military Scholarship Finder</t>
  </si>
  <si>
    <t>www.military.com/scholarships</t>
  </si>
  <si>
    <t>Kansas Commission on Veteran's Affairs</t>
  </si>
  <si>
    <t>www.kcva.org/vb</t>
  </si>
  <si>
    <t>Kansas Military Service Scholarship</t>
  </si>
  <si>
    <t>www.kansasregents.org/scholarships_and_grants</t>
  </si>
  <si>
    <t>Disabled Student Resources</t>
  </si>
  <si>
    <t>FinAid for Disabled Studets</t>
  </si>
  <si>
    <t>www.finaid.org/otheraid/disabled.phtml</t>
  </si>
  <si>
    <t>Disability Resources</t>
  </si>
  <si>
    <t>www.disabilityinfo.gov</t>
  </si>
  <si>
    <t>National Center for Learning Disabilities</t>
  </si>
  <si>
    <t>www.ncld.org/</t>
  </si>
  <si>
    <t>International Student Resources</t>
  </si>
  <si>
    <t>Scholarship Searches-International</t>
  </si>
  <si>
    <t>www.iefa.org</t>
  </si>
  <si>
    <t>www.internationalstudent.com</t>
  </si>
  <si>
    <t>Other Scholarship Resources</t>
  </si>
  <si>
    <t>Scholarship Experts</t>
  </si>
  <si>
    <t>www.scholarshipexperts.com</t>
  </si>
  <si>
    <t>Scholarship Help</t>
  </si>
  <si>
    <t>www.scholarshiphelp.org</t>
  </si>
  <si>
    <t>Scholarship Scams</t>
  </si>
  <si>
    <t>www.finaid.org/scholarships/scams.phtml</t>
  </si>
  <si>
    <t>American Association of School Administrators</t>
  </si>
  <si>
    <t>www.aasa.org</t>
  </si>
  <si>
    <t>Greater Kansas City Community Foundation</t>
  </si>
  <si>
    <t>www.gkccf.org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</si>
</sst>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8.0"/>
    </font>
    <font/>
    <font>
      <u/>
      <color rgb="FF0000FF"/>
    </font>
    <font>
      <u/>
      <color rgb="FF0000FF"/>
    </font>
    <font>
      <sz val="14.0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/>
    </xf>
    <xf borderId="0" fillId="2" fontId="2" numFmtId="0" xfId="0" applyFont="1"/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1" numFmtId="0" xfId="0" applyAlignment="1" applyFont="1">
      <alignment/>
    </xf>
    <xf borderId="0" fillId="3" fontId="5" numFmtId="0" xfId="0" applyAlignment="1" applyFill="1" applyFont="1">
      <alignment/>
    </xf>
    <xf borderId="0" fillId="3" fontId="2" numFmtId="0" xfId="0" applyFont="1"/>
    <xf borderId="0" fillId="3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piasf.org" TargetMode="External"/><Relationship Id="rId42" Type="http://schemas.openxmlformats.org/officeDocument/2006/relationships/hyperlink" Target="http://www.bie.edu" TargetMode="External"/><Relationship Id="rId41" Type="http://schemas.openxmlformats.org/officeDocument/2006/relationships/hyperlink" Target="http://www.blackcollegedollars.org" TargetMode="External"/><Relationship Id="rId44" Type="http://schemas.openxmlformats.org/officeDocument/2006/relationships/hyperlink" Target="http://www.latinocollegedollars.org" TargetMode="External"/><Relationship Id="rId43" Type="http://schemas.openxmlformats.org/officeDocument/2006/relationships/hyperlink" Target="http://www.gmsp.org" TargetMode="External"/><Relationship Id="rId46" Type="http://schemas.openxmlformats.org/officeDocument/2006/relationships/hyperlink" Target="http://uspaacc.com/index.php/programs/college-scholarships/" TargetMode="External"/><Relationship Id="rId45" Type="http://schemas.openxmlformats.org/officeDocument/2006/relationships/hyperlink" Target="http://www.scholarshipsforhispanics.com" TargetMode="External"/><Relationship Id="rId1" Type="http://schemas.openxmlformats.org/officeDocument/2006/relationships/hyperlink" Target="http://www.collegeboard.com" TargetMode="External"/><Relationship Id="rId2" Type="http://schemas.openxmlformats.org/officeDocument/2006/relationships/hyperlink" Target="http://www.collegegoal.org" TargetMode="External"/><Relationship Id="rId3" Type="http://schemas.openxmlformats.org/officeDocument/2006/relationships/hyperlink" Target="http://www.college.gov" TargetMode="External"/><Relationship Id="rId4" Type="http://schemas.openxmlformats.org/officeDocument/2006/relationships/hyperlink" Target="http://www.studentloans.gov" TargetMode="External"/><Relationship Id="rId9" Type="http://schemas.openxmlformats.org/officeDocument/2006/relationships/hyperlink" Target="http://www.finaid.org" TargetMode="External"/><Relationship Id="rId48" Type="http://schemas.openxmlformats.org/officeDocument/2006/relationships/hyperlink" Target="http://www.kcva.org/vb" TargetMode="External"/><Relationship Id="rId47" Type="http://schemas.openxmlformats.org/officeDocument/2006/relationships/hyperlink" Target="http://www.military.com/scholarships" TargetMode="External"/><Relationship Id="rId49" Type="http://schemas.openxmlformats.org/officeDocument/2006/relationships/hyperlink" Target="http://www.kansasregents.org/scholarships_and_grants" TargetMode="External"/><Relationship Id="rId5" Type="http://schemas.openxmlformats.org/officeDocument/2006/relationships/hyperlink" Target="http://www.dl.ed.gov/borrower" TargetMode="External"/><Relationship Id="rId6" Type="http://schemas.openxmlformats.org/officeDocument/2006/relationships/hyperlink" Target="http://www.fafsa4caster.ed.gov" TargetMode="External"/><Relationship Id="rId7" Type="http://schemas.openxmlformats.org/officeDocument/2006/relationships/hyperlink" Target="http://www.studentaid.ed.gov" TargetMode="External"/><Relationship Id="rId8" Type="http://schemas.openxmlformats.org/officeDocument/2006/relationships/hyperlink" Target="http://www.ombudsman.ed.gov" TargetMode="External"/><Relationship Id="rId31" Type="http://schemas.openxmlformats.org/officeDocument/2006/relationships/hyperlink" Target="http://www.scholarshiphunter.com" TargetMode="External"/><Relationship Id="rId30" Type="http://schemas.openxmlformats.org/officeDocument/2006/relationships/hyperlink" Target="http://www.findtuition.com/scholarships" TargetMode="External"/><Relationship Id="rId33" Type="http://schemas.openxmlformats.org/officeDocument/2006/relationships/hyperlink" Target="http://www.supercollege.com" TargetMode="External"/><Relationship Id="rId32" Type="http://schemas.openxmlformats.org/officeDocument/2006/relationships/hyperlink" Target="http://www.scholarships101.com" TargetMode="External"/><Relationship Id="rId35" Type="http://schemas.openxmlformats.org/officeDocument/2006/relationships/hyperlink" Target="http://www.hispanicfund.org" TargetMode="External"/><Relationship Id="rId34" Type="http://schemas.openxmlformats.org/officeDocument/2006/relationships/hyperlink" Target="http://www.am-blk.coll.com" TargetMode="External"/><Relationship Id="rId37" Type="http://schemas.openxmlformats.org/officeDocument/2006/relationships/hyperlink" Target="http://www.collegefund.org" TargetMode="External"/><Relationship Id="rId36" Type="http://schemas.openxmlformats.org/officeDocument/2006/relationships/hyperlink" Target="http://www.hsf.net" TargetMode="External"/><Relationship Id="rId39" Type="http://schemas.openxmlformats.org/officeDocument/2006/relationships/hyperlink" Target="http://www.blackexcel.org" TargetMode="External"/><Relationship Id="rId38" Type="http://schemas.openxmlformats.org/officeDocument/2006/relationships/hyperlink" Target="http://www.uncf.org" TargetMode="External"/><Relationship Id="rId20" Type="http://schemas.openxmlformats.org/officeDocument/2006/relationships/hyperlink" Target="http://www.upromise.com" TargetMode="External"/><Relationship Id="rId22" Type="http://schemas.openxmlformats.org/officeDocument/2006/relationships/hyperlink" Target="http://www.gibill.gov" TargetMode="External"/><Relationship Id="rId21" Type="http://schemas.openxmlformats.org/officeDocument/2006/relationships/hyperlink" Target="http://www.uscis.gov" TargetMode="External"/><Relationship Id="rId24" Type="http://schemas.openxmlformats.org/officeDocument/2006/relationships/hyperlink" Target="http://www.fastweb.com" TargetMode="External"/><Relationship Id="rId23" Type="http://schemas.openxmlformats.org/officeDocument/2006/relationships/hyperlink" Target="http://www.studentaid2ed.gov/getmoney/scholarship" TargetMode="External"/><Relationship Id="rId60" Type="http://schemas.openxmlformats.org/officeDocument/2006/relationships/drawing" Target="../drawings/drawing1.xml"/><Relationship Id="rId26" Type="http://schemas.openxmlformats.org/officeDocument/2006/relationships/hyperlink" Target="http://www.brokescholar.com" TargetMode="External"/><Relationship Id="rId25" Type="http://schemas.openxmlformats.org/officeDocument/2006/relationships/hyperlink" Target="http://www.collegeanswer.com" TargetMode="External"/><Relationship Id="rId28" Type="http://schemas.openxmlformats.org/officeDocument/2006/relationships/hyperlink" Target="http://www.studentawards.com" TargetMode="External"/><Relationship Id="rId27" Type="http://schemas.openxmlformats.org/officeDocument/2006/relationships/hyperlink" Target="http://www.scholarships.com" TargetMode="External"/><Relationship Id="rId29" Type="http://schemas.openxmlformats.org/officeDocument/2006/relationships/hyperlink" Target="http://www.fastaid.com" TargetMode="External"/><Relationship Id="rId51" Type="http://schemas.openxmlformats.org/officeDocument/2006/relationships/hyperlink" Target="http://www.disabilityinfo.gov" TargetMode="External"/><Relationship Id="rId50" Type="http://schemas.openxmlformats.org/officeDocument/2006/relationships/hyperlink" Target="http://www.finaid.org/otheraid/disabled.phtml" TargetMode="External"/><Relationship Id="rId53" Type="http://schemas.openxmlformats.org/officeDocument/2006/relationships/hyperlink" Target="http://www.iefa.org" TargetMode="External"/><Relationship Id="rId52" Type="http://schemas.openxmlformats.org/officeDocument/2006/relationships/hyperlink" Target="http://www.ncld.org/" TargetMode="External"/><Relationship Id="rId11" Type="http://schemas.openxmlformats.org/officeDocument/2006/relationships/hyperlink" Target="http://www.kansasregents.org" TargetMode="External"/><Relationship Id="rId55" Type="http://schemas.openxmlformats.org/officeDocument/2006/relationships/hyperlink" Target="http://www.scholarshipexperts.com" TargetMode="External"/><Relationship Id="rId10" Type="http://schemas.openxmlformats.org/officeDocument/2006/relationships/hyperlink" Target="http://www.fafsa.gov" TargetMode="External"/><Relationship Id="rId54" Type="http://schemas.openxmlformats.org/officeDocument/2006/relationships/hyperlink" Target="http://www.internationalstudent.com" TargetMode="External"/><Relationship Id="rId13" Type="http://schemas.openxmlformats.org/officeDocument/2006/relationships/hyperlink" Target="http://www.loanconsolidation.ed.gov" TargetMode="External"/><Relationship Id="rId57" Type="http://schemas.openxmlformats.org/officeDocument/2006/relationships/hyperlink" Target="http://www.finaid.org/scholarships/scams.phtml" TargetMode="External"/><Relationship Id="rId12" Type="http://schemas.openxmlformats.org/officeDocument/2006/relationships/hyperlink" Target="http://www.learningquestsavings.com" TargetMode="External"/><Relationship Id="rId56" Type="http://schemas.openxmlformats.org/officeDocument/2006/relationships/hyperlink" Target="http://www.scholarshiphelp.org" TargetMode="External"/><Relationship Id="rId15" Type="http://schemas.openxmlformats.org/officeDocument/2006/relationships/hyperlink" Target="http://www.nslds.ed.gov" TargetMode="External"/><Relationship Id="rId59" Type="http://schemas.openxmlformats.org/officeDocument/2006/relationships/hyperlink" Target="http://www.gkccf.org" TargetMode="External"/><Relationship Id="rId14" Type="http://schemas.openxmlformats.org/officeDocument/2006/relationships/hyperlink" Target="http://www.mappingyourfuture.org" TargetMode="External"/><Relationship Id="rId58" Type="http://schemas.openxmlformats.org/officeDocument/2006/relationships/hyperlink" Target="http://www.aasa.org" TargetMode="External"/><Relationship Id="rId17" Type="http://schemas.openxmlformats.org/officeDocument/2006/relationships/hyperlink" Target="http://www.sss.gov" TargetMode="External"/><Relationship Id="rId16" Type="http://schemas.openxmlformats.org/officeDocument/2006/relationships/hyperlink" Target="http://www.pin.ed.gov" TargetMode="External"/><Relationship Id="rId19" Type="http://schemas.openxmlformats.org/officeDocument/2006/relationships/hyperlink" Target="http://www.students.gov" TargetMode="External"/><Relationship Id="rId18" Type="http://schemas.openxmlformats.org/officeDocument/2006/relationships/hyperlink" Target="http://www.ss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3.29"/>
    <col customWidth="1" min="2" max="2" width="41.0"/>
  </cols>
  <sheetData>
    <row r="1" ht="33.0" customHeight="1">
      <c r="B1" s="1" t="s">
        <v>0</v>
      </c>
    </row>
    <row r="2">
      <c r="A2" s="2" t="s">
        <v>1</v>
      </c>
      <c r="B2" s="2" t="s">
        <v>2</v>
      </c>
      <c r="C2" s="2" t="s">
        <v>3</v>
      </c>
      <c r="D2" s="3"/>
      <c r="E2" s="3"/>
      <c r="F2" s="3"/>
      <c r="G2" s="3"/>
    </row>
    <row r="3">
      <c r="A3" s="4" t="s">
        <v>4</v>
      </c>
      <c r="B3" s="5" t="str">
        <f>HYPERLINK("https://www.bia.gov/","www. bia.gov")</f>
        <v>www. bia.gov</v>
      </c>
      <c r="C3" s="4" t="s">
        <v>5</v>
      </c>
    </row>
    <row r="4">
      <c r="A4" s="4" t="s">
        <v>6</v>
      </c>
      <c r="B4" s="6" t="s">
        <v>7</v>
      </c>
      <c r="C4" s="4" t="s">
        <v>8</v>
      </c>
    </row>
    <row r="5">
      <c r="A5" s="4" t="s">
        <v>9</v>
      </c>
      <c r="B5" s="6" t="s">
        <v>10</v>
      </c>
      <c r="C5" s="4" t="s">
        <v>11</v>
      </c>
    </row>
    <row r="6">
      <c r="A6" s="4" t="s">
        <v>12</v>
      </c>
      <c r="B6" s="6" t="s">
        <v>13</v>
      </c>
      <c r="C6" s="4" t="s">
        <v>14</v>
      </c>
    </row>
    <row r="7">
      <c r="A7" s="4" t="s">
        <v>15</v>
      </c>
      <c r="B7" s="6" t="s">
        <v>16</v>
      </c>
      <c r="C7" s="4" t="s">
        <v>17</v>
      </c>
    </row>
    <row r="8">
      <c r="A8" s="4" t="s">
        <v>18</v>
      </c>
      <c r="B8" s="6" t="s">
        <v>19</v>
      </c>
      <c r="C8" s="4" t="s">
        <v>20</v>
      </c>
    </row>
    <row r="9">
      <c r="A9" s="4" t="s">
        <v>21</v>
      </c>
      <c r="B9" s="6" t="s">
        <v>22</v>
      </c>
      <c r="C9" s="4" t="s">
        <v>23</v>
      </c>
    </row>
    <row r="10">
      <c r="A10" s="4" t="s">
        <v>24</v>
      </c>
      <c r="B10" s="6" t="s">
        <v>25</v>
      </c>
      <c r="C10" s="4" t="s">
        <v>26</v>
      </c>
    </row>
    <row r="11">
      <c r="A11" s="4" t="s">
        <v>27</v>
      </c>
      <c r="B11" s="6" t="s">
        <v>28</v>
      </c>
      <c r="C11" s="4" t="s">
        <v>29</v>
      </c>
    </row>
    <row r="12">
      <c r="A12" s="4" t="s">
        <v>30</v>
      </c>
      <c r="B12" s="6" t="s">
        <v>31</v>
      </c>
      <c r="C12" s="4" t="s">
        <v>32</v>
      </c>
    </row>
    <row r="13">
      <c r="A13" s="4" t="s">
        <v>33</v>
      </c>
      <c r="B13" s="6" t="s">
        <v>34</v>
      </c>
      <c r="C13" s="4" t="s">
        <v>35</v>
      </c>
    </row>
    <row r="14">
      <c r="A14" s="4" t="s">
        <v>36</v>
      </c>
      <c r="B14" s="6" t="s">
        <v>37</v>
      </c>
      <c r="C14" s="4" t="s">
        <v>38</v>
      </c>
    </row>
    <row r="15">
      <c r="A15" s="4" t="s">
        <v>39</v>
      </c>
      <c r="B15" s="6" t="s">
        <v>40</v>
      </c>
      <c r="C15" s="4" t="s">
        <v>41</v>
      </c>
    </row>
    <row r="16">
      <c r="A16" s="4" t="s">
        <v>42</v>
      </c>
      <c r="B16" s="6" t="s">
        <v>43</v>
      </c>
      <c r="C16" s="4" t="s">
        <v>44</v>
      </c>
    </row>
    <row r="17">
      <c r="A17" s="4" t="s">
        <v>45</v>
      </c>
      <c r="B17" s="6" t="s">
        <v>46</v>
      </c>
      <c r="C17" s="4" t="s">
        <v>47</v>
      </c>
    </row>
    <row r="18">
      <c r="A18" s="4" t="s">
        <v>48</v>
      </c>
      <c r="B18" s="6" t="s">
        <v>49</v>
      </c>
      <c r="C18" s="4" t="s">
        <v>50</v>
      </c>
    </row>
    <row r="19">
      <c r="A19" s="4" t="s">
        <v>51</v>
      </c>
      <c r="B19" s="6" t="s">
        <v>52</v>
      </c>
      <c r="C19" s="4" t="s">
        <v>53</v>
      </c>
    </row>
    <row r="20">
      <c r="A20" s="4" t="s">
        <v>54</v>
      </c>
      <c r="B20" s="6" t="s">
        <v>55</v>
      </c>
      <c r="C20" s="4" t="s">
        <v>56</v>
      </c>
    </row>
    <row r="21">
      <c r="A21" s="4" t="s">
        <v>57</v>
      </c>
      <c r="B21" s="6" t="s">
        <v>58</v>
      </c>
      <c r="C21" s="4" t="s">
        <v>59</v>
      </c>
    </row>
    <row r="22">
      <c r="A22" s="4" t="s">
        <v>60</v>
      </c>
      <c r="B22" s="6" t="s">
        <v>61</v>
      </c>
      <c r="C22" s="4" t="s">
        <v>62</v>
      </c>
    </row>
    <row r="23">
      <c r="A23" s="4" t="s">
        <v>63</v>
      </c>
      <c r="B23" s="6" t="s">
        <v>64</v>
      </c>
      <c r="C23" s="4" t="s">
        <v>41</v>
      </c>
    </row>
    <row r="24">
      <c r="A24" s="4" t="s">
        <v>65</v>
      </c>
      <c r="B24" s="6" t="s">
        <v>66</v>
      </c>
      <c r="C24" s="4" t="s">
        <v>67</v>
      </c>
    </row>
    <row r="25">
      <c r="A25" s="4" t="s">
        <v>68</v>
      </c>
      <c r="B25" s="6" t="s">
        <v>69</v>
      </c>
      <c r="C25" s="4" t="s">
        <v>70</v>
      </c>
    </row>
    <row r="28">
      <c r="B28" s="7" t="s">
        <v>71</v>
      </c>
    </row>
    <row r="29">
      <c r="A29" s="2" t="s">
        <v>72</v>
      </c>
      <c r="B29" s="2" t="s">
        <v>2</v>
      </c>
      <c r="C29" s="2" t="s">
        <v>3</v>
      </c>
      <c r="D29" s="3"/>
      <c r="E29" s="3"/>
      <c r="F29" s="3"/>
      <c r="G29" s="3"/>
    </row>
    <row r="30">
      <c r="A30" s="4" t="s">
        <v>73</v>
      </c>
      <c r="B30" s="6" t="s">
        <v>74</v>
      </c>
    </row>
    <row r="31">
      <c r="A31" s="4" t="s">
        <v>75</v>
      </c>
      <c r="B31" s="6" t="s">
        <v>76</v>
      </c>
    </row>
    <row r="32">
      <c r="A32" s="4" t="s">
        <v>77</v>
      </c>
      <c r="B32" s="6" t="s">
        <v>78</v>
      </c>
    </row>
    <row r="33">
      <c r="A33" s="4" t="s">
        <v>79</v>
      </c>
      <c r="B33" s="6" t="s">
        <v>80</v>
      </c>
    </row>
    <row r="34">
      <c r="A34" s="4" t="s">
        <v>81</v>
      </c>
      <c r="B34" s="6" t="s">
        <v>82</v>
      </c>
    </row>
    <row r="35">
      <c r="A35" s="4" t="s">
        <v>83</v>
      </c>
      <c r="B35" s="6" t="s">
        <v>84</v>
      </c>
    </row>
    <row r="36">
      <c r="A36" s="4" t="s">
        <v>85</v>
      </c>
      <c r="B36" s="6" t="s">
        <v>86</v>
      </c>
    </row>
    <row r="37">
      <c r="A37" s="4" t="s">
        <v>87</v>
      </c>
      <c r="B37" s="6" t="s">
        <v>88</v>
      </c>
    </row>
    <row r="38">
      <c r="A38" s="4" t="s">
        <v>89</v>
      </c>
      <c r="B38" s="6" t="s">
        <v>90</v>
      </c>
    </row>
    <row r="39">
      <c r="A39" s="4" t="s">
        <v>91</v>
      </c>
      <c r="B39" s="6" t="s">
        <v>92</v>
      </c>
    </row>
    <row r="40">
      <c r="A40" s="4" t="s">
        <v>93</v>
      </c>
      <c r="B40" s="6" t="s">
        <v>94</v>
      </c>
    </row>
    <row r="41">
      <c r="A41" s="8" t="s">
        <v>95</v>
      </c>
      <c r="B41" s="9"/>
      <c r="C41" s="9"/>
      <c r="D41" s="9"/>
      <c r="E41" s="9"/>
      <c r="F41" s="9"/>
      <c r="G41" s="9"/>
    </row>
    <row r="42">
      <c r="A42" s="4" t="s">
        <v>96</v>
      </c>
      <c r="B42" s="6" t="s">
        <v>97</v>
      </c>
    </row>
    <row r="43">
      <c r="A43" s="4" t="s">
        <v>98</v>
      </c>
      <c r="B43" s="6" t="s">
        <v>99</v>
      </c>
    </row>
    <row r="44">
      <c r="A44" s="4" t="s">
        <v>100</v>
      </c>
      <c r="B44" s="6" t="s">
        <v>101</v>
      </c>
    </row>
    <row r="45">
      <c r="A45" s="4" t="s">
        <v>102</v>
      </c>
      <c r="B45" s="6" t="s">
        <v>103</v>
      </c>
    </row>
    <row r="46">
      <c r="A46" s="4" t="s">
        <v>104</v>
      </c>
      <c r="B46" s="6" t="s">
        <v>105</v>
      </c>
    </row>
    <row r="47">
      <c r="A47" s="4" t="s">
        <v>106</v>
      </c>
      <c r="B47" s="6" t="s">
        <v>107</v>
      </c>
    </row>
    <row r="48">
      <c r="A48" s="4" t="s">
        <v>108</v>
      </c>
      <c r="B48" s="6" t="s">
        <v>109</v>
      </c>
    </row>
    <row r="49">
      <c r="A49" s="4" t="s">
        <v>110</v>
      </c>
      <c r="B49" s="6" t="s">
        <v>111</v>
      </c>
    </row>
    <row r="50">
      <c r="A50" s="4" t="s">
        <v>112</v>
      </c>
      <c r="B50" s="6" t="s">
        <v>113</v>
      </c>
    </row>
    <row r="51">
      <c r="A51" s="4" t="s">
        <v>114</v>
      </c>
      <c r="B51" s="6" t="s">
        <v>115</v>
      </c>
    </row>
    <row r="52">
      <c r="A52" s="4" t="s">
        <v>116</v>
      </c>
      <c r="B52" s="6" t="s">
        <v>117</v>
      </c>
    </row>
    <row r="53">
      <c r="A53" s="4" t="s">
        <v>118</v>
      </c>
      <c r="B53" s="6" t="s">
        <v>119</v>
      </c>
    </row>
    <row r="54">
      <c r="A54" s="4" t="s">
        <v>120</v>
      </c>
      <c r="B54" s="6" t="s">
        <v>121</v>
      </c>
    </row>
    <row r="55">
      <c r="A55" s="8" t="s">
        <v>122</v>
      </c>
      <c r="B55" s="10"/>
      <c r="C55" s="10"/>
      <c r="D55" s="10"/>
      <c r="E55" s="10"/>
      <c r="F55" s="10"/>
      <c r="G55" s="10"/>
    </row>
    <row r="56">
      <c r="A56" s="4" t="s">
        <v>123</v>
      </c>
      <c r="B56" s="6" t="s">
        <v>124</v>
      </c>
    </row>
    <row r="57">
      <c r="A57" s="4" t="s">
        <v>125</v>
      </c>
      <c r="B57" s="6" t="s">
        <v>126</v>
      </c>
    </row>
    <row r="58">
      <c r="A58" s="4" t="s">
        <v>127</v>
      </c>
      <c r="B58" s="6" t="s">
        <v>128</v>
      </c>
    </row>
    <row r="59">
      <c r="A59" s="8" t="s">
        <v>129</v>
      </c>
      <c r="B59" s="10"/>
      <c r="C59" s="10"/>
      <c r="D59" s="10"/>
      <c r="E59" s="10"/>
      <c r="F59" s="10"/>
      <c r="G59" s="10"/>
    </row>
    <row r="60">
      <c r="A60" s="4" t="s">
        <v>130</v>
      </c>
      <c r="B60" s="6" t="s">
        <v>131</v>
      </c>
    </row>
    <row r="61">
      <c r="A61" s="4" t="s">
        <v>132</v>
      </c>
      <c r="B61" s="6" t="s">
        <v>133</v>
      </c>
    </row>
    <row r="62">
      <c r="A62" s="4" t="s">
        <v>134</v>
      </c>
      <c r="B62" s="6" t="s">
        <v>135</v>
      </c>
    </row>
    <row r="63">
      <c r="A63" s="8" t="s">
        <v>136</v>
      </c>
      <c r="B63" s="10"/>
      <c r="C63" s="10"/>
      <c r="D63" s="10"/>
      <c r="E63" s="10"/>
      <c r="F63" s="10"/>
      <c r="G63" s="10"/>
    </row>
    <row r="64">
      <c r="A64" s="4" t="s">
        <v>137</v>
      </c>
      <c r="B64" s="6" t="s">
        <v>138</v>
      </c>
    </row>
    <row r="65">
      <c r="A65" s="4" t="s">
        <v>137</v>
      </c>
      <c r="B65" s="6" t="s">
        <v>139</v>
      </c>
    </row>
    <row r="66">
      <c r="A66" s="8" t="s">
        <v>140</v>
      </c>
      <c r="B66" s="10"/>
      <c r="C66" s="10"/>
      <c r="D66" s="10"/>
      <c r="E66" s="10"/>
      <c r="F66" s="10"/>
      <c r="G66" s="10"/>
    </row>
    <row r="67">
      <c r="A67" s="4" t="s">
        <v>141</v>
      </c>
      <c r="B67" s="6" t="s">
        <v>142</v>
      </c>
    </row>
    <row r="68">
      <c r="A68" s="4" t="s">
        <v>143</v>
      </c>
      <c r="B68" s="6" t="s">
        <v>144</v>
      </c>
    </row>
    <row r="69">
      <c r="A69" s="4" t="s">
        <v>145</v>
      </c>
      <c r="B69" s="6" t="s">
        <v>146</v>
      </c>
    </row>
    <row r="70">
      <c r="A70" s="4" t="s">
        <v>147</v>
      </c>
      <c r="B70" s="6" t="s">
        <v>148</v>
      </c>
    </row>
    <row r="71">
      <c r="A71" s="4" t="s">
        <v>149</v>
      </c>
      <c r="B71" s="6" t="s">
        <v>150</v>
      </c>
    </row>
  </sheetData>
  <hyperlinks>
    <hyperlink r:id="rId1" ref="B4"/>
    <hyperlink r:id="rId2" ref="B5"/>
    <hyperlink r:id="rId3" ref="B6"/>
    <hyperlink r:id="rId4" ref="B7"/>
    <hyperlink r:id="rId5" ref="B8"/>
    <hyperlink r:id="rId6" ref="B9"/>
    <hyperlink r:id="rId7" ref="B10"/>
    <hyperlink r:id="rId8" ref="B11"/>
    <hyperlink r:id="rId9" ref="B12"/>
    <hyperlink r:id="rId10" ref="B13"/>
    <hyperlink r:id="rId11" ref="B14"/>
    <hyperlink r:id="rId12" ref="B15"/>
    <hyperlink r:id="rId13" ref="B16"/>
    <hyperlink r:id="rId14" ref="B17"/>
    <hyperlink r:id="rId15" ref="B18"/>
    <hyperlink r:id="rId16" ref="B19"/>
    <hyperlink r:id="rId17" ref="B20"/>
    <hyperlink r:id="rId18" ref="B21"/>
    <hyperlink r:id="rId19" ref="B22"/>
    <hyperlink r:id="rId20" ref="B23"/>
    <hyperlink r:id="rId21" ref="B24"/>
    <hyperlink r:id="rId22" ref="B25"/>
    <hyperlink r:id="rId23" ref="B30"/>
    <hyperlink r:id="rId24" ref="B31"/>
    <hyperlink r:id="rId25" ref="B32"/>
    <hyperlink r:id="rId26" ref="B33"/>
    <hyperlink r:id="rId27" ref="B34"/>
    <hyperlink r:id="rId28" ref="B35"/>
    <hyperlink r:id="rId29" ref="B36"/>
    <hyperlink r:id="rId30" ref="B37"/>
    <hyperlink r:id="rId31" ref="B38"/>
    <hyperlink r:id="rId32" ref="B39"/>
    <hyperlink r:id="rId33" ref="B40"/>
    <hyperlink r:id="rId34" ref="B42"/>
    <hyperlink r:id="rId35" ref="B43"/>
    <hyperlink r:id="rId36" ref="B44"/>
    <hyperlink r:id="rId37" ref="B45"/>
    <hyperlink r:id="rId38" ref="B46"/>
    <hyperlink r:id="rId39" ref="B47"/>
    <hyperlink r:id="rId40" ref="B48"/>
    <hyperlink r:id="rId41" ref="B49"/>
    <hyperlink r:id="rId42" ref="B50"/>
    <hyperlink r:id="rId43" ref="B51"/>
    <hyperlink r:id="rId44" ref="B52"/>
    <hyperlink r:id="rId45" ref="B53"/>
    <hyperlink r:id="rId46" ref="B54"/>
    <hyperlink r:id="rId47" ref="B56"/>
    <hyperlink r:id="rId48" ref="B57"/>
    <hyperlink r:id="rId49" ref="B58"/>
    <hyperlink r:id="rId50" ref="B60"/>
    <hyperlink r:id="rId51" ref="B61"/>
    <hyperlink r:id="rId52" ref="B62"/>
    <hyperlink r:id="rId53" ref="B64"/>
    <hyperlink r:id="rId54" ref="B65"/>
    <hyperlink r:id="rId55" ref="B67"/>
    <hyperlink r:id="rId56" ref="B68"/>
    <hyperlink r:id="rId57" ref="B69"/>
    <hyperlink r:id="rId58" ref="B70"/>
    <hyperlink r:id="rId59" ref="B71"/>
  </hyperlinks>
  <drawing r:id="rId60"/>
</worksheet>
</file>