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usterl\Desktop\School Calendar\"/>
    </mc:Choice>
  </mc:AlternateContent>
  <xr:revisionPtr revIDLastSave="0" documentId="13_ncr:1_{01B031F0-060F-4335-B1A0-71AF4C1B923B}" xr6:coauthVersionLast="36" xr6:coauthVersionMax="36" xr10:uidLastSave="{00000000-0000-0000-0000-000000000000}"/>
  <bookViews>
    <workbookView xWindow="0" yWindow="0" windowWidth="21570" windowHeight="8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L32" i="1" l="1"/>
  <c r="M32" i="1" s="1"/>
  <c r="N32" i="1" s="1"/>
  <c r="O32" i="1" s="1"/>
  <c r="P32" i="1" s="1"/>
  <c r="Q32" i="1" s="1"/>
  <c r="R32" i="1" s="1"/>
  <c r="L33" i="1" s="1"/>
  <c r="M33" i="1" s="1"/>
  <c r="N33" i="1" s="1"/>
  <c r="O33" i="1" s="1"/>
  <c r="P33" i="1" s="1"/>
  <c r="Q33" i="1" s="1"/>
  <c r="R33" i="1" s="1"/>
  <c r="L34" i="1" s="1"/>
  <c r="M34" i="1" s="1"/>
  <c r="L25" i="1"/>
  <c r="M25" i="1" s="1"/>
  <c r="N25" i="1" s="1"/>
  <c r="O25" i="1" s="1"/>
  <c r="L26" i="1"/>
  <c r="M26" i="1" s="1"/>
  <c r="N26" i="1" s="1"/>
  <c r="O26" i="1" s="1"/>
  <c r="L17" i="1"/>
  <c r="M17" i="1" s="1"/>
  <c r="N17" i="1" s="1"/>
  <c r="O17" i="1" s="1"/>
  <c r="P17" i="1" s="1"/>
  <c r="Q17" i="1" s="1"/>
  <c r="R17" i="1" s="1"/>
  <c r="A40" i="1"/>
  <c r="B40" i="1" s="1"/>
  <c r="C40" i="1" s="1"/>
  <c r="D40" i="1" s="1"/>
  <c r="E40" i="1" s="1"/>
  <c r="F40" i="1" s="1"/>
  <c r="G40" i="1" s="1"/>
  <c r="A41" i="1" s="1"/>
  <c r="B41" i="1" s="1"/>
  <c r="C41" i="1" s="1"/>
  <c r="D41" i="1" s="1"/>
  <c r="E41" i="1" s="1"/>
  <c r="F41" i="1" s="1"/>
  <c r="G41" i="1" s="1"/>
  <c r="A42" i="1" s="1"/>
  <c r="B42" i="1" s="1"/>
  <c r="C42" i="1" s="1"/>
  <c r="A32" i="1"/>
  <c r="B32" i="1" s="1"/>
  <c r="C32" i="1" s="1"/>
  <c r="D32" i="1" s="1"/>
  <c r="A33" i="1" s="1"/>
  <c r="B33" i="1" s="1"/>
  <c r="C33" i="1" s="1"/>
  <c r="D33" i="1" s="1"/>
  <c r="E33" i="1" s="1"/>
  <c r="F33" i="1" s="1"/>
  <c r="G33" i="1" s="1"/>
  <c r="A34" i="1" s="1"/>
  <c r="B34" i="1" s="1"/>
  <c r="A25" i="1"/>
  <c r="G25" i="1"/>
  <c r="A26" i="1" s="1"/>
  <c r="B26" i="1" s="1"/>
  <c r="C26" i="1" s="1"/>
  <c r="D26" i="1" s="1"/>
  <c r="E26" i="1" s="1"/>
  <c r="A16" i="1"/>
  <c r="B16" i="1" s="1"/>
  <c r="C16" i="1" s="1"/>
  <c r="D16" i="1" s="1"/>
  <c r="E16" i="1" s="1"/>
  <c r="F16" i="1" s="1"/>
  <c r="G16" i="1" s="1"/>
  <c r="A17" i="1" s="1"/>
  <c r="B17" i="1" s="1"/>
  <c r="C17" i="1" s="1"/>
  <c r="D17" i="1" s="1"/>
  <c r="E17" i="1" s="1"/>
  <c r="F17" i="1" s="1"/>
  <c r="G17" i="1" s="1"/>
  <c r="A18" i="1" s="1"/>
  <c r="A8" i="1"/>
  <c r="B8" i="1" s="1"/>
  <c r="C8" i="1" s="1"/>
  <c r="D8" i="1" s="1"/>
  <c r="A9" i="1" s="1"/>
  <c r="B9" i="1" s="1"/>
  <c r="C9" i="1" s="1"/>
  <c r="A10" i="1" s="1"/>
  <c r="B10" i="1" s="1"/>
  <c r="C10" i="1" s="1"/>
  <c r="D10" i="1" s="1"/>
  <c r="E10" i="1" s="1"/>
  <c r="F10" i="1" s="1"/>
  <c r="G10" i="1" s="1"/>
  <c r="A11" i="1" s="1"/>
  <c r="B11" i="1" s="1"/>
  <c r="C11" i="1" s="1"/>
  <c r="L40" i="1"/>
  <c r="M40" i="1" s="1"/>
  <c r="N40" i="1" s="1"/>
  <c r="O40" i="1" s="1"/>
  <c r="P40" i="1" s="1"/>
  <c r="Q40" i="1" s="1"/>
  <c r="R40" i="1" s="1"/>
  <c r="L41" i="1" s="1"/>
  <c r="M41" i="1" s="1"/>
  <c r="N41" i="1" s="1"/>
  <c r="O41" i="1" s="1"/>
  <c r="P41" i="1" s="1"/>
  <c r="Q41" i="1" s="1"/>
  <c r="R41" i="1" s="1"/>
  <c r="L42" i="1" s="1"/>
  <c r="M42" i="1" s="1"/>
  <c r="N42" i="1" s="1"/>
  <c r="L8" i="1"/>
  <c r="L9" i="1" s="1"/>
  <c r="L10" i="1"/>
  <c r="M10" i="1" s="1"/>
  <c r="N10" i="1" s="1"/>
  <c r="O10" i="1" s="1"/>
  <c r="P10" i="1" s="1"/>
  <c r="Q10" i="1" s="1"/>
  <c r="R10" i="1" s="1"/>
  <c r="B18" i="1" l="1"/>
  <c r="C18" i="1" s="1"/>
  <c r="D18" i="1" s="1"/>
</calcChain>
</file>

<file path=xl/sharedStrings.xml><?xml version="1.0" encoding="utf-8"?>
<sst xmlns="http://schemas.openxmlformats.org/spreadsheetml/2006/main" count="211" uniqueCount="90">
  <si>
    <t>S</t>
  </si>
  <si>
    <t>M</t>
  </si>
  <si>
    <t>T</t>
  </si>
  <si>
    <t>W</t>
  </si>
  <si>
    <t>F</t>
  </si>
  <si>
    <t>AUGUST</t>
  </si>
  <si>
    <t>SEPTEMBER</t>
  </si>
  <si>
    <t>DECEMBER</t>
  </si>
  <si>
    <t>JANUARY</t>
  </si>
  <si>
    <t>FEBRUARY</t>
  </si>
  <si>
    <t>MARCH</t>
  </si>
  <si>
    <t>APRIL</t>
  </si>
  <si>
    <t>MAY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</si>
  <si>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</si>
  <si>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</si>
  <si>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</si>
  <si>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</si>
  <si>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</si>
  <si>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</si>
  <si>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</si>
  <si>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</si>
  <si>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</si>
  <si>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</si>
  <si>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OCTOBER</t>
  </si>
  <si>
    <t xml:space="preserve">                        CALENDAR</t>
  </si>
  <si>
    <t>C</t>
  </si>
  <si>
    <t>N</t>
  </si>
  <si>
    <t>Month</t>
  </si>
  <si>
    <t xml:space="preserve">                          2006-2007</t>
  </si>
  <si>
    <t>SCHOOL CALENDAR</t>
  </si>
  <si>
    <t xml:space="preserve"> </t>
  </si>
  <si>
    <t xml:space="preserve">  </t>
  </si>
  <si>
    <t>No School</t>
  </si>
  <si>
    <t>NOVEMBER</t>
  </si>
  <si>
    <t>SIOUX VALLEY SCHOOL DISTRICT</t>
  </si>
  <si>
    <t>Early Dismissal</t>
  </si>
  <si>
    <t>Registration; Conferences</t>
  </si>
  <si>
    <t>Make-Up Snow Days</t>
  </si>
  <si>
    <t>Graduation</t>
  </si>
  <si>
    <t>End/Beginning of Quarter</t>
  </si>
  <si>
    <t>Total Contract Days - 180</t>
  </si>
  <si>
    <t xml:space="preserve">Staff In-Service      </t>
  </si>
  <si>
    <t>23-31 - Holiday Break - NO SCHOOL</t>
  </si>
  <si>
    <t>2021-2022</t>
  </si>
  <si>
    <t>3 - Labor Day Break - NO SCHOOL</t>
  </si>
  <si>
    <t>6 - Labor Day - NO SCHOOL</t>
  </si>
  <si>
    <t>19 - Staff Development Day  8:00-4:00</t>
  </si>
  <si>
    <t>18 - Staff Development Day  8:00-4:00</t>
  </si>
  <si>
    <t>11 - Native American/Columbus Day - NO SCHOOL</t>
  </si>
  <si>
    <t>24-25-26 - Thanksgiving Break - NO SCHOOL</t>
  </si>
  <si>
    <t>21 - Presidents Day - NO SCHOOL</t>
  </si>
  <si>
    <t>15 - Easter Break - NO SCHOOL</t>
  </si>
  <si>
    <t>18 - Easter Break - NO SCHOOL</t>
  </si>
  <si>
    <t>14 - Graduation - 2:00 PM</t>
  </si>
  <si>
    <t>30 - Memorial Day</t>
  </si>
  <si>
    <t>17 - Martin Luther King Day - NO SCHOOL</t>
  </si>
  <si>
    <t>17 -18 - Spring Break - NO SCHOOL</t>
  </si>
  <si>
    <t>18 - Staff Development Day/Kindergarten Screening</t>
  </si>
  <si>
    <t>10 - JK-12th Grade Registration &amp; Back-to-School Day</t>
  </si>
  <si>
    <t>10 - JK-12 Returning Teachers - AM or PM  (+.5)</t>
  </si>
  <si>
    <t>24 - CLASSES BEGIN</t>
  </si>
  <si>
    <t>27 - End of 1st Qtr  (C-44, N-3.5)</t>
  </si>
  <si>
    <t>11 - P/T Conferences  3:45-8:00, 3:30 dismissal (+.50)</t>
  </si>
  <si>
    <t>31 - P/T Conferences  3:45-8:00, 3:30 dismissal (+.50)</t>
  </si>
  <si>
    <t>New Teacher Orientation</t>
  </si>
  <si>
    <t>Total Student Contact Days - C - 173.25</t>
  </si>
  <si>
    <t>Total Non-Student Contact Days - N - 6.75</t>
  </si>
  <si>
    <t>,75</t>
  </si>
  <si>
    <t>17 - JK-12 New Teacher Orientation - AM (+.5)</t>
  </si>
  <si>
    <t>12 - End of 2nd Qtr/1st Sem  (C-43.75, N-.75)</t>
  </si>
  <si>
    <t>20 - Staff Work Day  8:00-4:00</t>
  </si>
  <si>
    <t>17 - Make-Up Snow Day (if snow day is prior to 12/22)</t>
  </si>
  <si>
    <t>17 - Make-Up Snow Day (if snow day is prior to 03/01)</t>
  </si>
  <si>
    <t>10 - P/T Conferences  2:00-4:00</t>
  </si>
  <si>
    <t>12 - P/T Conferences  3:45-6:00, 3:30 dismissal (+.25)</t>
  </si>
  <si>
    <t>4 - Classes Resume</t>
  </si>
  <si>
    <t>27 - Staff Develop/Teacher Work Day  8:00-2:00 (.75)</t>
  </si>
  <si>
    <t>The staff development/work day on May 27 would be moved to the earliest available</t>
  </si>
  <si>
    <t xml:space="preserve">Wednesday Dismissals - 1:45 </t>
  </si>
  <si>
    <t>22 - 1:45 Dismissal (includes staff)  (.75)</t>
  </si>
  <si>
    <t>16 - End of 3rd Qtr (C-42, N-1)</t>
  </si>
  <si>
    <t>30 - P/T Conferences  2:00-6:00, 1:45 dismissal (+.25)</t>
  </si>
  <si>
    <t>date if make-up snow days on May 25-26 are not needed.</t>
  </si>
  <si>
    <t>After the 4th make-up snow day, any additional snows days would be E-Learning days.</t>
  </si>
  <si>
    <t>24 - Last Day of School - Noon Dismissal  (.50)</t>
  </si>
  <si>
    <t>24 - End of 4th Qtr/2nd Sem (C-43.5, N-1.5)</t>
  </si>
  <si>
    <t>25-26 - Make-Up Snow Days</t>
  </si>
  <si>
    <t>Approved:  03/08/21</t>
  </si>
  <si>
    <t>3 - Holiday Break - NO SCHOOL</t>
  </si>
  <si>
    <t>1 - P/T Conf Comp Day - NO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</si>
</sst>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color rgb="FFFF3737"/>
      <name val="Arial"/>
      <family val="2"/>
    </font>
    <font>
      <sz val="7"/>
      <name val="Arial"/>
      <family val="2"/>
    </font>
    <font>
      <sz val="10"/>
      <name val="Arial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AC3A2"/>
        <bgColor indexed="64"/>
      </patternFill>
    </fill>
    <fill>
      <patternFill patternType="solid">
        <fgColor rgb="FF8FE2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Fill="1" applyAlignment="1">
      <alignment horizontal="left"/>
    </xf>
    <xf numFmtId="0" fontId="0" fillId="0" borderId="0" xfId="0" applyFill="1" applyAlignment="1"/>
    <xf numFmtId="0" fontId="3" fillId="0" borderId="0" xfId="0" applyFont="1" applyFill="1" applyAlignment="1">
      <alignment horizontal="center"/>
    </xf>
    <xf numFmtId="16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4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Fill="1"/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6" fillId="0" borderId="0" xfId="0" applyFont="1" applyBorder="1" applyAlignment="1"/>
    <xf numFmtId="0" fontId="2" fillId="0" borderId="0" xfId="0" applyFont="1" applyBorder="1" applyAlignment="1"/>
    <xf numFmtId="0" fontId="0" fillId="5" borderId="1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1" fontId="10" fillId="0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2" fontId="10" fillId="0" borderId="3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3" borderId="1" xfId="0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7" borderId="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0" fillId="2" borderId="4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9" borderId="1" xfId="0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8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11" borderId="1" xfId="0" applyFill="1" applyBorder="1" applyAlignment="1">
      <alignment horizontal="center"/>
    </xf>
    <xf numFmtId="14" fontId="13" fillId="0" borderId="0" xfId="0" applyNumberFormat="1" applyFont="1" applyFill="1" applyAlignment="1"/>
    <xf numFmtId="0" fontId="13" fillId="0" borderId="0" xfId="0" applyFont="1" applyFill="1" applyAlignment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11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4" fillId="0" borderId="4" xfId="0" applyFont="1" applyFill="1" applyBorder="1" applyAlignment="1">
      <alignment horizontal="left"/>
    </xf>
    <xf numFmtId="0" fontId="0" fillId="0" borderId="6" xfId="0" applyFill="1" applyBorder="1" applyAlignment="1"/>
    <xf numFmtId="0" fontId="0" fillId="0" borderId="2" xfId="0" applyFill="1" applyBorder="1" applyAlignment="1"/>
    <xf numFmtId="0" fontId="3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2" xfId="0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8FE2FF"/>
      <color rgb="FFFF9B9B"/>
      <color rgb="FFFF99FF"/>
      <color rgb="FFCC99FF"/>
      <color rgb="FFB2B2B2"/>
      <color rgb="FFCAC3A2"/>
      <color rgb="FFCCCCFF"/>
      <color rgb="FFFFCC66"/>
      <color rgb="FF57D3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4"/>
  <sheetViews>
    <sheetView tabSelected="1" topLeftCell="A16" zoomScaleNormal="100" workbookViewId="0">
      <selection activeCell="J43" sqref="J43"/>
    </sheetView>
  </sheetViews>
  <sheetFormatPr defaultColWidth="3.7109375" defaultRowHeight="12.75" x14ac:dyDescent="0.2"/>
  <cols>
    <col min="1" max="8" width="3.7109375" style="2" customWidth="1"/>
    <col min="9" max="9" width="9.28515625" style="2" customWidth="1"/>
    <col min="10" max="10" width="34.28515625" style="2" customWidth="1"/>
    <col min="11" max="11" width="3.7109375" style="2"/>
    <col min="12" max="12" width="4" style="2" bestFit="1" customWidth="1"/>
    <col min="13" max="13" width="3.7109375" style="2"/>
    <col min="14" max="14" width="3.7109375" style="2" customWidth="1"/>
    <col min="15" max="16384" width="3.7109375" style="2"/>
  </cols>
  <sheetData>
    <row r="1" spans="1:18" x14ac:dyDescent="0.2">
      <c r="A1" s="7"/>
      <c r="B1" s="7"/>
      <c r="C1" s="7"/>
      <c r="D1" s="7"/>
      <c r="E1" s="7"/>
      <c r="F1" s="7"/>
      <c r="G1" s="7"/>
      <c r="H1" s="7"/>
      <c r="I1" s="6" t="s">
        <v>30</v>
      </c>
      <c r="J1" s="7" t="s">
        <v>34</v>
      </c>
      <c r="K1" s="6"/>
      <c r="L1" s="6"/>
      <c r="M1" s="6"/>
      <c r="N1" s="6"/>
      <c r="O1" s="114"/>
      <c r="P1" s="115"/>
      <c r="Q1" s="115"/>
      <c r="R1" s="115"/>
    </row>
    <row r="2" spans="1:18" x14ac:dyDescent="0.2">
      <c r="I2" s="3" t="s">
        <v>28</v>
      </c>
      <c r="J2" s="8" t="s">
        <v>43</v>
      </c>
    </row>
    <row r="3" spans="1:18" x14ac:dyDescent="0.2">
      <c r="I3" s="3" t="s">
        <v>24</v>
      </c>
      <c r="J3" s="7" t="s">
        <v>29</v>
      </c>
    </row>
    <row r="4" spans="1:18" x14ac:dyDescent="0.2">
      <c r="J4" s="109" t="s">
        <v>87</v>
      </c>
    </row>
    <row r="5" spans="1:18" x14ac:dyDescent="0.2">
      <c r="C5" s="7"/>
      <c r="D5" s="7" t="s">
        <v>5</v>
      </c>
      <c r="E5" s="7"/>
      <c r="J5" s="42"/>
      <c r="N5" s="7"/>
      <c r="O5" s="7" t="s">
        <v>8</v>
      </c>
      <c r="P5" s="7"/>
    </row>
    <row r="6" spans="1:18" x14ac:dyDescent="0.2">
      <c r="A6" s="11" t="s">
        <v>0</v>
      </c>
      <c r="B6" s="11" t="s">
        <v>1</v>
      </c>
      <c r="C6" s="11" t="s">
        <v>2</v>
      </c>
      <c r="D6" s="11" t="s">
        <v>3</v>
      </c>
      <c r="E6" s="11" t="s">
        <v>2</v>
      </c>
      <c r="F6" s="11" t="s">
        <v>4</v>
      </c>
      <c r="G6" s="11" t="s">
        <v>0</v>
      </c>
      <c r="I6" s="21" t="s">
        <v>13</v>
      </c>
      <c r="J6" s="53" t="s">
        <v>58</v>
      </c>
      <c r="K6" s="19"/>
      <c r="L6" s="11" t="s">
        <v>0</v>
      </c>
      <c r="M6" s="11" t="s">
        <v>1</v>
      </c>
      <c r="N6" s="11" t="s">
        <v>2</v>
      </c>
      <c r="O6" s="11" t="s">
        <v>3</v>
      </c>
      <c r="P6" s="11" t="s">
        <v>2</v>
      </c>
      <c r="Q6" s="11" t="s">
        <v>4</v>
      </c>
      <c r="R6" s="11" t="s">
        <v>0</v>
      </c>
    </row>
    <row r="7" spans="1:1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I7" s="116"/>
      <c r="J7" s="117" t="s">
        <v>59</v>
      </c>
      <c r="L7" s="28" t="s">
        <v>30</v>
      </c>
      <c r="M7" s="28" t="s">
        <v>30</v>
      </c>
      <c r="N7" s="28" t="s">
        <v>30</v>
      </c>
      <c r="O7" s="28" t="s">
        <v>30</v>
      </c>
      <c r="P7" s="28" t="s">
        <v>30</v>
      </c>
      <c r="Q7" s="28" t="s">
        <v>30</v>
      </c>
      <c r="R7" s="11">
        <v>1</v>
      </c>
    </row>
    <row r="8" spans="1:18" x14ac:dyDescent="0.2">
      <c r="A8" s="11">
        <f>G7+1</f>
        <v>8</v>
      </c>
      <c r="B8" s="11">
        <f t="shared" ref="B8:C8" si="0">A8+1</f>
        <v>9</v>
      </c>
      <c r="C8" s="110">
        <f t="shared" si="0"/>
        <v>10</v>
      </c>
      <c r="D8" s="11">
        <f>C8+1</f>
        <v>11</v>
      </c>
      <c r="E8" s="11">
        <v>12</v>
      </c>
      <c r="F8" s="11">
        <v>13</v>
      </c>
      <c r="G8" s="11">
        <v>14</v>
      </c>
      <c r="I8" s="116"/>
      <c r="J8" s="117" t="s">
        <v>68</v>
      </c>
      <c r="L8" s="11">
        <f>R7+1</f>
        <v>2</v>
      </c>
      <c r="M8" s="30">
        <v>3</v>
      </c>
      <c r="N8" s="11">
        <v>4</v>
      </c>
      <c r="O8" s="11">
        <v>5</v>
      </c>
      <c r="P8" s="11">
        <v>6</v>
      </c>
      <c r="Q8" s="28">
        <v>7</v>
      </c>
      <c r="R8" s="11">
        <v>8</v>
      </c>
    </row>
    <row r="9" spans="1:18" x14ac:dyDescent="0.2">
      <c r="A9" s="11">
        <f>G8+1</f>
        <v>15</v>
      </c>
      <c r="B9" s="11">
        <f t="shared" ref="B9:G11" si="1">A9+1</f>
        <v>16</v>
      </c>
      <c r="C9" s="119">
        <f t="shared" si="1"/>
        <v>17</v>
      </c>
      <c r="D9" s="71">
        <v>18</v>
      </c>
      <c r="E9" s="25">
        <v>19</v>
      </c>
      <c r="F9" s="71">
        <v>20</v>
      </c>
      <c r="G9" s="11">
        <v>21</v>
      </c>
      <c r="I9" s="85"/>
      <c r="J9" s="84" t="s">
        <v>47</v>
      </c>
      <c r="L9" s="11">
        <f>R8+1</f>
        <v>9</v>
      </c>
      <c r="M9" s="11">
        <v>10</v>
      </c>
      <c r="N9" s="11">
        <v>11</v>
      </c>
      <c r="O9" s="99">
        <v>12</v>
      </c>
      <c r="P9" s="11">
        <v>13</v>
      </c>
      <c r="Q9" s="28">
        <v>14</v>
      </c>
      <c r="R9" s="11">
        <v>15</v>
      </c>
    </row>
    <row r="10" spans="1:18" x14ac:dyDescent="0.2">
      <c r="A10" s="11">
        <f>G9+1</f>
        <v>22</v>
      </c>
      <c r="B10" s="28">
        <f t="shared" si="1"/>
        <v>23</v>
      </c>
      <c r="C10" s="96">
        <f t="shared" si="1"/>
        <v>24</v>
      </c>
      <c r="D10" s="118">
        <f>C10+1</f>
        <v>25</v>
      </c>
      <c r="E10" s="11">
        <f t="shared" si="1"/>
        <v>26</v>
      </c>
      <c r="F10" s="11">
        <f t="shared" si="1"/>
        <v>27</v>
      </c>
      <c r="G10" s="11">
        <f t="shared" si="1"/>
        <v>28</v>
      </c>
      <c r="I10" s="20" t="s">
        <v>30</v>
      </c>
      <c r="J10" s="54" t="s">
        <v>46</v>
      </c>
      <c r="L10" s="11">
        <f>R9+1</f>
        <v>16</v>
      </c>
      <c r="M10" s="106">
        <f t="shared" ref="M10:R10" si="2">L10+1</f>
        <v>17</v>
      </c>
      <c r="N10" s="11">
        <f t="shared" si="2"/>
        <v>18</v>
      </c>
      <c r="O10" s="11">
        <f t="shared" si="2"/>
        <v>19</v>
      </c>
      <c r="P10" s="11">
        <f t="shared" si="2"/>
        <v>20</v>
      </c>
      <c r="Q10" s="11">
        <f t="shared" si="2"/>
        <v>21</v>
      </c>
      <c r="R10" s="11">
        <f t="shared" si="2"/>
        <v>22</v>
      </c>
    </row>
    <row r="11" spans="1:18" x14ac:dyDescent="0.2">
      <c r="A11" s="11">
        <f>G10+1</f>
        <v>29</v>
      </c>
      <c r="B11" s="11">
        <f t="shared" si="1"/>
        <v>30</v>
      </c>
      <c r="C11" s="11">
        <f t="shared" si="1"/>
        <v>31</v>
      </c>
      <c r="D11" s="11" t="s">
        <v>30</v>
      </c>
      <c r="E11" s="28" t="s">
        <v>30</v>
      </c>
      <c r="F11" s="11" t="s">
        <v>30</v>
      </c>
      <c r="G11" s="28" t="s">
        <v>30</v>
      </c>
      <c r="I11" s="47"/>
      <c r="J11" s="77" t="s">
        <v>70</v>
      </c>
      <c r="L11" s="11">
        <v>23</v>
      </c>
      <c r="M11" s="11">
        <v>24</v>
      </c>
      <c r="N11" s="11">
        <v>25</v>
      </c>
      <c r="O11" s="28">
        <v>26</v>
      </c>
      <c r="P11" s="28">
        <v>27</v>
      </c>
      <c r="Q11" s="28">
        <v>28</v>
      </c>
      <c r="R11" s="28">
        <v>29</v>
      </c>
    </row>
    <row r="12" spans="1:18" x14ac:dyDescent="0.2">
      <c r="A12" s="62"/>
      <c r="B12" s="62"/>
      <c r="C12" s="62"/>
      <c r="D12" s="62"/>
      <c r="E12" s="62"/>
      <c r="F12" s="62"/>
      <c r="G12" s="62"/>
      <c r="I12" s="49" t="s">
        <v>30</v>
      </c>
      <c r="J12" s="47" t="s">
        <v>60</v>
      </c>
      <c r="L12" s="11">
        <v>30</v>
      </c>
      <c r="M12" s="11">
        <v>31</v>
      </c>
      <c r="N12" s="11"/>
      <c r="O12" s="28"/>
      <c r="P12" s="28"/>
      <c r="Q12" s="28"/>
      <c r="R12" s="28"/>
    </row>
    <row r="13" spans="1:18" x14ac:dyDescent="0.2">
      <c r="A13" s="90"/>
      <c r="B13" s="90"/>
      <c r="C13" s="91"/>
      <c r="D13" s="91" t="s">
        <v>6</v>
      </c>
      <c r="E13" s="91"/>
      <c r="F13" s="90"/>
      <c r="G13" s="90"/>
      <c r="I13" s="85"/>
      <c r="J13" s="84"/>
      <c r="L13" s="63" t="s">
        <v>30</v>
      </c>
      <c r="M13" s="62"/>
      <c r="N13" s="62"/>
      <c r="O13" s="62"/>
      <c r="P13" s="62"/>
      <c r="Q13" s="62"/>
      <c r="R13" s="62"/>
    </row>
    <row r="14" spans="1:18" x14ac:dyDescent="0.2">
      <c r="A14" s="11" t="s">
        <v>0</v>
      </c>
      <c r="B14" s="11" t="s">
        <v>1</v>
      </c>
      <c r="C14" s="11" t="s">
        <v>2</v>
      </c>
      <c r="D14" s="11" t="s">
        <v>3</v>
      </c>
      <c r="E14" s="11" t="s">
        <v>2</v>
      </c>
      <c r="F14" s="11" t="s">
        <v>4</v>
      </c>
      <c r="G14" s="11" t="s">
        <v>0</v>
      </c>
      <c r="I14" s="83" t="s">
        <v>14</v>
      </c>
      <c r="J14" s="59" t="s">
        <v>44</v>
      </c>
      <c r="L14" s="90"/>
      <c r="M14" s="90"/>
      <c r="N14" s="91"/>
      <c r="O14" s="91" t="s">
        <v>9</v>
      </c>
      <c r="P14" s="91"/>
      <c r="Q14" s="90"/>
      <c r="R14" s="90"/>
    </row>
    <row r="15" spans="1:18" x14ac:dyDescent="0.2">
      <c r="A15" s="28" t="s">
        <v>30</v>
      </c>
      <c r="B15" s="28" t="s">
        <v>30</v>
      </c>
      <c r="C15" s="92" t="s">
        <v>30</v>
      </c>
      <c r="D15" s="11">
        <v>1</v>
      </c>
      <c r="E15" s="11">
        <v>2</v>
      </c>
      <c r="F15" s="29">
        <v>3</v>
      </c>
      <c r="G15" s="28">
        <v>4</v>
      </c>
      <c r="I15" s="3"/>
      <c r="J15" s="18" t="s">
        <v>45</v>
      </c>
      <c r="L15" s="11" t="s">
        <v>0</v>
      </c>
      <c r="M15" s="11" t="s">
        <v>1</v>
      </c>
      <c r="N15" s="11" t="s">
        <v>2</v>
      </c>
      <c r="O15" s="11" t="s">
        <v>3</v>
      </c>
      <c r="P15" s="11" t="s">
        <v>2</v>
      </c>
      <c r="Q15" s="11" t="s">
        <v>4</v>
      </c>
      <c r="R15" s="11" t="s">
        <v>0</v>
      </c>
    </row>
    <row r="16" spans="1:18" x14ac:dyDescent="0.2">
      <c r="A16" s="11">
        <f>G15+1</f>
        <v>5</v>
      </c>
      <c r="B16" s="30">
        <f t="shared" ref="B16:G18" si="3">A16+1</f>
        <v>6</v>
      </c>
      <c r="C16" s="11">
        <f t="shared" si="3"/>
        <v>7</v>
      </c>
      <c r="D16" s="11">
        <f>C16+1</f>
        <v>8</v>
      </c>
      <c r="E16" s="11">
        <f t="shared" si="3"/>
        <v>9</v>
      </c>
      <c r="F16" s="11">
        <f t="shared" si="3"/>
        <v>10</v>
      </c>
      <c r="G16" s="11">
        <f t="shared" si="3"/>
        <v>11</v>
      </c>
      <c r="I16" s="56" t="s">
        <v>30</v>
      </c>
      <c r="J16" s="74"/>
      <c r="L16" s="28" t="s">
        <v>30</v>
      </c>
      <c r="M16" s="28" t="s">
        <v>30</v>
      </c>
      <c r="N16" s="11">
        <v>1</v>
      </c>
      <c r="O16" s="11">
        <v>2</v>
      </c>
      <c r="P16" s="11">
        <v>3</v>
      </c>
      <c r="Q16" s="11">
        <v>4</v>
      </c>
      <c r="R16" s="11">
        <v>5</v>
      </c>
    </row>
    <row r="17" spans="1:18" x14ac:dyDescent="0.2">
      <c r="A17" s="11">
        <f>G16+1</f>
        <v>12</v>
      </c>
      <c r="B17" s="11">
        <f t="shared" si="3"/>
        <v>13</v>
      </c>
      <c r="C17" s="11">
        <f t="shared" si="3"/>
        <v>14</v>
      </c>
      <c r="D17" s="11">
        <f>C17+1</f>
        <v>15</v>
      </c>
      <c r="E17" s="11">
        <f t="shared" si="3"/>
        <v>16</v>
      </c>
      <c r="F17" s="11">
        <f t="shared" si="3"/>
        <v>17</v>
      </c>
      <c r="G17" s="11">
        <f t="shared" si="3"/>
        <v>18</v>
      </c>
      <c r="I17" s="83" t="s">
        <v>15</v>
      </c>
      <c r="J17" s="27" t="s">
        <v>48</v>
      </c>
      <c r="L17" s="11">
        <f>R16+1</f>
        <v>6</v>
      </c>
      <c r="M17" s="10">
        <f>L17+1</f>
        <v>7</v>
      </c>
      <c r="N17" s="11">
        <f t="shared" ref="N17:R17" si="4">M17+1</f>
        <v>8</v>
      </c>
      <c r="O17" s="11">
        <f t="shared" si="4"/>
        <v>9</v>
      </c>
      <c r="P17" s="11">
        <f t="shared" si="4"/>
        <v>10</v>
      </c>
      <c r="Q17" s="11">
        <f t="shared" si="4"/>
        <v>11</v>
      </c>
      <c r="R17" s="11">
        <f t="shared" si="4"/>
        <v>12</v>
      </c>
    </row>
    <row r="18" spans="1:18" x14ac:dyDescent="0.2">
      <c r="A18" s="11">
        <f>G17+1</f>
        <v>19</v>
      </c>
      <c r="B18" s="11">
        <f t="shared" si="3"/>
        <v>20</v>
      </c>
      <c r="C18" s="11">
        <f t="shared" si="3"/>
        <v>21</v>
      </c>
      <c r="D18" s="11">
        <f>C18+1</f>
        <v>22</v>
      </c>
      <c r="E18" s="11">
        <v>23</v>
      </c>
      <c r="F18" s="11">
        <v>24</v>
      </c>
      <c r="G18" s="11">
        <v>25</v>
      </c>
      <c r="I18" s="3"/>
      <c r="J18" s="20" t="s">
        <v>61</v>
      </c>
      <c r="L18" s="11">
        <v>13</v>
      </c>
      <c r="M18" s="11">
        <v>14</v>
      </c>
      <c r="N18" s="11">
        <v>15</v>
      </c>
      <c r="O18" s="11">
        <v>16</v>
      </c>
      <c r="P18" s="11">
        <v>17</v>
      </c>
      <c r="Q18" s="71">
        <v>18</v>
      </c>
      <c r="R18" s="11">
        <v>19</v>
      </c>
    </row>
    <row r="19" spans="1:18" x14ac:dyDescent="0.2">
      <c r="A19" s="11">
        <v>26</v>
      </c>
      <c r="B19" s="65">
        <v>27</v>
      </c>
      <c r="C19" s="28">
        <v>28</v>
      </c>
      <c r="D19" s="28">
        <v>29</v>
      </c>
      <c r="E19" s="28">
        <v>30</v>
      </c>
      <c r="F19" s="28" t="s">
        <v>30</v>
      </c>
      <c r="G19" s="28" t="s">
        <v>30</v>
      </c>
      <c r="I19" s="3"/>
      <c r="J19" s="20"/>
      <c r="L19" s="11">
        <v>20</v>
      </c>
      <c r="M19" s="29">
        <v>21</v>
      </c>
      <c r="N19" s="11">
        <v>22</v>
      </c>
      <c r="O19" s="11">
        <v>23</v>
      </c>
      <c r="P19" s="11">
        <v>24</v>
      </c>
      <c r="Q19" s="11">
        <v>25</v>
      </c>
      <c r="R19" s="11">
        <v>26</v>
      </c>
    </row>
    <row r="20" spans="1:18" x14ac:dyDescent="0.2">
      <c r="A20" s="63" t="s">
        <v>30</v>
      </c>
      <c r="B20" s="63" t="s">
        <v>30</v>
      </c>
      <c r="C20" s="90"/>
      <c r="D20" s="90"/>
      <c r="E20" s="90"/>
      <c r="F20" s="90"/>
      <c r="G20" s="90"/>
      <c r="I20" s="57" t="s">
        <v>16</v>
      </c>
      <c r="J20" s="27" t="s">
        <v>73</v>
      </c>
      <c r="L20" s="11">
        <v>27</v>
      </c>
      <c r="M20" s="28">
        <v>28</v>
      </c>
      <c r="N20" s="11"/>
      <c r="O20" s="11"/>
      <c r="P20" s="11"/>
      <c r="Q20" s="11"/>
      <c r="R20" s="11"/>
    </row>
    <row r="21" spans="1:18" x14ac:dyDescent="0.2">
      <c r="A21" s="90"/>
      <c r="B21" s="90"/>
      <c r="C21" s="91"/>
      <c r="D21" s="91" t="s">
        <v>23</v>
      </c>
      <c r="E21" s="91"/>
      <c r="F21" s="90"/>
      <c r="G21" s="90"/>
      <c r="I21" s="82"/>
      <c r="J21" s="69" t="s">
        <v>62</v>
      </c>
      <c r="L21" s="90"/>
      <c r="M21" s="90"/>
      <c r="N21" s="90"/>
      <c r="O21" s="90"/>
      <c r="P21" s="90"/>
      <c r="Q21" s="90"/>
      <c r="R21" s="90"/>
    </row>
    <row r="22" spans="1:18" x14ac:dyDescent="0.2">
      <c r="A22" s="11" t="s">
        <v>0</v>
      </c>
      <c r="B22" s="11" t="s">
        <v>1</v>
      </c>
      <c r="C22" s="11" t="s">
        <v>2</v>
      </c>
      <c r="D22" s="11" t="s">
        <v>3</v>
      </c>
      <c r="E22" s="11" t="s">
        <v>2</v>
      </c>
      <c r="F22" s="11" t="s">
        <v>4</v>
      </c>
      <c r="G22" s="11" t="s">
        <v>0</v>
      </c>
      <c r="I22" s="100"/>
      <c r="J22" s="101" t="s">
        <v>74</v>
      </c>
      <c r="L22" s="90"/>
      <c r="M22" s="90"/>
      <c r="N22" s="91"/>
      <c r="O22" s="91" t="s">
        <v>10</v>
      </c>
      <c r="P22" s="91"/>
      <c r="Q22" s="90"/>
      <c r="R22" s="90"/>
    </row>
    <row r="23" spans="1:18" x14ac:dyDescent="0.2">
      <c r="A23" s="28" t="s">
        <v>30</v>
      </c>
      <c r="B23" s="28" t="s">
        <v>30</v>
      </c>
      <c r="C23" s="28" t="s">
        <v>31</v>
      </c>
      <c r="D23" s="28" t="s">
        <v>30</v>
      </c>
      <c r="E23" s="28" t="s">
        <v>30</v>
      </c>
      <c r="F23" s="11">
        <v>1</v>
      </c>
      <c r="G23" s="11">
        <v>2</v>
      </c>
      <c r="I23" s="50" t="s">
        <v>30</v>
      </c>
      <c r="J23" s="27" t="s">
        <v>49</v>
      </c>
      <c r="L23" s="11" t="s">
        <v>0</v>
      </c>
      <c r="M23" s="11" t="s">
        <v>1</v>
      </c>
      <c r="N23" s="11" t="s">
        <v>2</v>
      </c>
      <c r="O23" s="11" t="s">
        <v>3</v>
      </c>
      <c r="P23" s="11" t="s">
        <v>2</v>
      </c>
      <c r="Q23" s="11" t="s">
        <v>4</v>
      </c>
      <c r="R23" s="11" t="s">
        <v>0</v>
      </c>
    </row>
    <row r="24" spans="1:18" x14ac:dyDescent="0.2">
      <c r="A24" s="11">
        <v>3</v>
      </c>
      <c r="B24" s="11">
        <v>4</v>
      </c>
      <c r="C24" s="11">
        <v>5</v>
      </c>
      <c r="D24" s="11">
        <v>6</v>
      </c>
      <c r="E24" s="11">
        <v>7</v>
      </c>
      <c r="F24" s="11">
        <v>8</v>
      </c>
      <c r="G24" s="11">
        <v>9</v>
      </c>
      <c r="I24" s="58"/>
      <c r="J24" s="27"/>
      <c r="L24" s="28" t="s">
        <v>30</v>
      </c>
      <c r="M24" s="28" t="s">
        <v>30</v>
      </c>
      <c r="N24" s="11">
        <v>1</v>
      </c>
      <c r="O24" s="11">
        <v>2</v>
      </c>
      <c r="P24" s="11">
        <v>3</v>
      </c>
      <c r="Q24" s="11">
        <v>4</v>
      </c>
      <c r="R24" s="11">
        <v>5</v>
      </c>
    </row>
    <row r="25" spans="1:18" x14ac:dyDescent="0.2">
      <c r="A25" s="11">
        <f>G24+1</f>
        <v>10</v>
      </c>
      <c r="B25" s="31">
        <v>11</v>
      </c>
      <c r="C25" s="10">
        <v>12</v>
      </c>
      <c r="D25" s="10">
        <v>13</v>
      </c>
      <c r="E25" s="10">
        <v>14</v>
      </c>
      <c r="F25" s="10">
        <v>15</v>
      </c>
      <c r="G25" s="10">
        <f t="shared" ref="B25:G26" si="5">F25+1</f>
        <v>16</v>
      </c>
      <c r="I25" s="83" t="s">
        <v>17</v>
      </c>
      <c r="J25" s="27" t="s">
        <v>79</v>
      </c>
      <c r="L25" s="11">
        <f>R24+1</f>
        <v>6</v>
      </c>
      <c r="M25" s="11">
        <f>L25+1</f>
        <v>7</v>
      </c>
      <c r="N25" s="11">
        <f t="shared" ref="N25:O26" si="6">M25+1</f>
        <v>8</v>
      </c>
      <c r="O25" s="103">
        <f t="shared" si="6"/>
        <v>9</v>
      </c>
      <c r="P25" s="11">
        <v>10</v>
      </c>
      <c r="Q25" s="28">
        <v>11</v>
      </c>
      <c r="R25" s="11">
        <v>12</v>
      </c>
    </row>
    <row r="26" spans="1:18" x14ac:dyDescent="0.2">
      <c r="A26" s="11">
        <f>G25+1</f>
        <v>17</v>
      </c>
      <c r="B26" s="10">
        <f t="shared" si="5"/>
        <v>18</v>
      </c>
      <c r="C26" s="10">
        <f t="shared" si="5"/>
        <v>19</v>
      </c>
      <c r="D26" s="10">
        <f>C26+1</f>
        <v>20</v>
      </c>
      <c r="E26" s="10">
        <f>D26+1</f>
        <v>21</v>
      </c>
      <c r="F26" s="28">
        <v>22</v>
      </c>
      <c r="G26" s="10">
        <v>23</v>
      </c>
      <c r="I26" s="45" t="s">
        <v>30</v>
      </c>
      <c r="J26" s="40" t="s">
        <v>42</v>
      </c>
      <c r="L26" s="11">
        <f>R25+1</f>
        <v>13</v>
      </c>
      <c r="M26" s="11">
        <f>L26+1</f>
        <v>14</v>
      </c>
      <c r="N26" s="11">
        <f t="shared" si="6"/>
        <v>15</v>
      </c>
      <c r="O26" s="99">
        <f>N26+1</f>
        <v>16</v>
      </c>
      <c r="P26" s="105">
        <v>17</v>
      </c>
      <c r="Q26" s="30">
        <v>18</v>
      </c>
      <c r="R26" s="11">
        <v>19</v>
      </c>
    </row>
    <row r="27" spans="1:18" x14ac:dyDescent="0.2">
      <c r="A27" s="11">
        <v>24</v>
      </c>
      <c r="B27" s="10">
        <v>25</v>
      </c>
      <c r="C27" s="10">
        <v>26</v>
      </c>
      <c r="D27" s="96">
        <v>27</v>
      </c>
      <c r="E27" s="28">
        <v>28</v>
      </c>
      <c r="F27" s="28">
        <v>29</v>
      </c>
      <c r="G27" s="28">
        <v>30</v>
      </c>
      <c r="I27" s="9"/>
      <c r="J27" s="40"/>
      <c r="L27" s="11">
        <v>20</v>
      </c>
      <c r="M27" s="11">
        <v>21</v>
      </c>
      <c r="N27" s="11">
        <v>22</v>
      </c>
      <c r="O27" s="11">
        <v>23</v>
      </c>
      <c r="P27" s="103">
        <v>24</v>
      </c>
      <c r="Q27" s="11">
        <v>25</v>
      </c>
      <c r="R27" s="11">
        <v>26</v>
      </c>
    </row>
    <row r="28" spans="1:18" x14ac:dyDescent="0.2">
      <c r="A28" s="11">
        <v>31</v>
      </c>
      <c r="B28" s="10"/>
      <c r="C28" s="10"/>
      <c r="D28" s="10"/>
      <c r="E28" s="10"/>
      <c r="F28" s="10"/>
      <c r="G28" s="10"/>
      <c r="I28" s="73" t="s">
        <v>18</v>
      </c>
      <c r="J28" s="40" t="s">
        <v>88</v>
      </c>
      <c r="L28" s="11">
        <v>27</v>
      </c>
      <c r="M28" s="11">
        <v>28</v>
      </c>
      <c r="N28" s="64">
        <v>29</v>
      </c>
      <c r="O28" s="102">
        <v>30</v>
      </c>
      <c r="P28" s="102">
        <v>31</v>
      </c>
      <c r="Q28" s="11"/>
      <c r="R28" s="11"/>
    </row>
    <row r="29" spans="1:18" x14ac:dyDescent="0.2">
      <c r="A29" s="62"/>
      <c r="B29" s="67"/>
      <c r="C29" s="67"/>
      <c r="D29" s="67"/>
      <c r="E29" s="67"/>
      <c r="F29" s="67"/>
      <c r="G29" s="67"/>
      <c r="I29" s="45" t="s">
        <v>30</v>
      </c>
      <c r="J29" s="40" t="s">
        <v>75</v>
      </c>
      <c r="L29" s="93"/>
      <c r="M29" s="93"/>
      <c r="N29" s="93"/>
      <c r="O29" s="93"/>
      <c r="P29" s="93"/>
      <c r="Q29" s="93"/>
      <c r="R29" s="93"/>
    </row>
    <row r="30" spans="1:18" x14ac:dyDescent="0.2">
      <c r="A30" s="131" t="s">
        <v>33</v>
      </c>
      <c r="B30" s="132"/>
      <c r="C30" s="132"/>
      <c r="D30" s="132"/>
      <c r="E30" s="132"/>
      <c r="F30" s="132"/>
      <c r="G30" s="132"/>
      <c r="I30" s="48"/>
      <c r="J30" s="40" t="s">
        <v>69</v>
      </c>
      <c r="L30" s="90"/>
      <c r="M30" s="90"/>
      <c r="N30" s="91"/>
      <c r="O30" s="91" t="s">
        <v>11</v>
      </c>
      <c r="P30" s="91"/>
      <c r="Q30" s="90"/>
      <c r="R30" s="90"/>
    </row>
    <row r="31" spans="1:18" x14ac:dyDescent="0.2">
      <c r="A31" s="28" t="s">
        <v>30</v>
      </c>
      <c r="B31" s="11">
        <v>1</v>
      </c>
      <c r="C31" s="11">
        <v>2</v>
      </c>
      <c r="D31" s="61">
        <v>3</v>
      </c>
      <c r="E31" s="61">
        <v>4</v>
      </c>
      <c r="F31" s="61">
        <v>5</v>
      </c>
      <c r="G31" s="11">
        <v>6</v>
      </c>
      <c r="I31" s="21"/>
      <c r="J31" s="40" t="s">
        <v>55</v>
      </c>
      <c r="L31" s="28" t="s">
        <v>30</v>
      </c>
      <c r="M31" s="28" t="s">
        <v>30</v>
      </c>
      <c r="N31" s="28" t="s">
        <v>30</v>
      </c>
      <c r="O31" s="28" t="s">
        <v>30</v>
      </c>
      <c r="P31" s="28" t="s">
        <v>30</v>
      </c>
      <c r="Q31" s="30">
        <v>1</v>
      </c>
      <c r="R31" s="11">
        <v>2</v>
      </c>
    </row>
    <row r="32" spans="1:18" x14ac:dyDescent="0.2">
      <c r="A32" s="11">
        <f>G31+1</f>
        <v>7</v>
      </c>
      <c r="B32" s="11">
        <f t="shared" ref="B32:G34" si="7">A32+1</f>
        <v>8</v>
      </c>
      <c r="C32" s="11">
        <f t="shared" si="7"/>
        <v>9</v>
      </c>
      <c r="D32" s="113">
        <f>C32+1</f>
        <v>10</v>
      </c>
      <c r="E32" s="113">
        <v>11</v>
      </c>
      <c r="F32" s="124">
        <v>12</v>
      </c>
      <c r="G32" s="64">
        <v>13</v>
      </c>
      <c r="I32" s="60"/>
      <c r="J32" s="40" t="s">
        <v>71</v>
      </c>
      <c r="L32" s="11">
        <f>R31+1</f>
        <v>3</v>
      </c>
      <c r="M32" s="11">
        <f>L32+1</f>
        <v>4</v>
      </c>
      <c r="N32" s="11">
        <f t="shared" ref="N32:R32" si="8">M32+1</f>
        <v>5</v>
      </c>
      <c r="O32" s="11">
        <f t="shared" si="8"/>
        <v>6</v>
      </c>
      <c r="P32" s="11">
        <f>O32+1</f>
        <v>7</v>
      </c>
      <c r="Q32" s="11">
        <f t="shared" si="8"/>
        <v>8</v>
      </c>
      <c r="R32" s="11">
        <f t="shared" si="8"/>
        <v>9</v>
      </c>
    </row>
    <row r="33" spans="1:26" x14ac:dyDescent="0.2">
      <c r="A33" s="11">
        <f>G32+1</f>
        <v>14</v>
      </c>
      <c r="B33" s="11">
        <f t="shared" si="7"/>
        <v>15</v>
      </c>
      <c r="C33" s="11">
        <f t="shared" si="7"/>
        <v>16</v>
      </c>
      <c r="D33" s="65">
        <f>C33+1</f>
        <v>17</v>
      </c>
      <c r="E33" s="28">
        <f t="shared" si="7"/>
        <v>18</v>
      </c>
      <c r="F33" s="11">
        <f t="shared" si="7"/>
        <v>19</v>
      </c>
      <c r="G33" s="64">
        <f t="shared" si="7"/>
        <v>20</v>
      </c>
      <c r="I33" s="125"/>
      <c r="J33" s="40"/>
      <c r="L33" s="11">
        <f>R32+1</f>
        <v>10</v>
      </c>
      <c r="M33" s="11">
        <f>L33+1</f>
        <v>11</v>
      </c>
      <c r="N33" s="11">
        <f t="shared" ref="N33:R33" si="9">M33+1</f>
        <v>12</v>
      </c>
      <c r="O33" s="11">
        <f t="shared" si="9"/>
        <v>13</v>
      </c>
      <c r="P33" s="11">
        <f t="shared" si="9"/>
        <v>14</v>
      </c>
      <c r="Q33" s="29">
        <f t="shared" si="9"/>
        <v>15</v>
      </c>
      <c r="R33" s="11">
        <f t="shared" si="9"/>
        <v>16</v>
      </c>
    </row>
    <row r="34" spans="1:26" x14ac:dyDescent="0.2">
      <c r="A34" s="11">
        <f>G33+1</f>
        <v>21</v>
      </c>
      <c r="B34" s="11">
        <f t="shared" si="7"/>
        <v>22</v>
      </c>
      <c r="C34" s="11">
        <v>23</v>
      </c>
      <c r="D34" s="30">
        <v>24</v>
      </c>
      <c r="E34" s="30">
        <v>25</v>
      </c>
      <c r="F34" s="30">
        <v>26</v>
      </c>
      <c r="G34" s="11">
        <v>27</v>
      </c>
      <c r="I34" s="70" t="s">
        <v>19</v>
      </c>
      <c r="J34" s="68" t="s">
        <v>57</v>
      </c>
      <c r="L34" s="11">
        <f>R33+1</f>
        <v>17</v>
      </c>
      <c r="M34" s="30">
        <f>L34+1</f>
        <v>18</v>
      </c>
      <c r="N34" s="11">
        <v>19</v>
      </c>
      <c r="O34" s="11">
        <v>20</v>
      </c>
      <c r="P34" s="11">
        <v>21</v>
      </c>
      <c r="Q34" s="11">
        <v>22</v>
      </c>
      <c r="R34" s="11">
        <v>23</v>
      </c>
    </row>
    <row r="35" spans="1:26" x14ac:dyDescent="0.2">
      <c r="A35" s="11">
        <v>28</v>
      </c>
      <c r="B35" s="65">
        <v>29</v>
      </c>
      <c r="C35" s="11">
        <v>30</v>
      </c>
      <c r="D35" s="11"/>
      <c r="E35" s="11"/>
      <c r="F35" s="11"/>
      <c r="G35" s="11"/>
      <c r="I35" s="70"/>
      <c r="J35" s="55" t="s">
        <v>50</v>
      </c>
      <c r="L35" s="11">
        <v>24</v>
      </c>
      <c r="M35" s="11">
        <v>25</v>
      </c>
      <c r="N35" s="11">
        <v>26</v>
      </c>
      <c r="O35" s="11">
        <v>27</v>
      </c>
      <c r="P35" s="11">
        <v>28</v>
      </c>
      <c r="Q35" s="11">
        <v>29</v>
      </c>
      <c r="R35" s="11">
        <v>30</v>
      </c>
    </row>
    <row r="36" spans="1:26" x14ac:dyDescent="0.2">
      <c r="A36" s="62"/>
      <c r="B36" s="62"/>
      <c r="C36" s="62"/>
      <c r="D36" s="62"/>
      <c r="E36" s="62"/>
      <c r="F36" s="62"/>
      <c r="G36" s="62"/>
      <c r="I36" s="48" t="s">
        <v>30</v>
      </c>
      <c r="J36" s="97"/>
      <c r="L36" s="62"/>
      <c r="M36" s="62"/>
      <c r="N36" s="62"/>
      <c r="O36" s="62"/>
      <c r="P36" s="62"/>
      <c r="Q36" s="62"/>
      <c r="R36" s="62"/>
    </row>
    <row r="37" spans="1:26" x14ac:dyDescent="0.2">
      <c r="A37" s="90"/>
      <c r="B37" s="90"/>
      <c r="C37" s="91"/>
      <c r="D37" s="91" t="s">
        <v>7</v>
      </c>
      <c r="E37" s="91"/>
      <c r="F37" s="90"/>
      <c r="G37" s="90"/>
      <c r="I37" s="112" t="s">
        <v>20</v>
      </c>
      <c r="J37" s="111" t="s">
        <v>80</v>
      </c>
      <c r="K37" s="16"/>
      <c r="L37" s="90"/>
      <c r="M37" s="90"/>
      <c r="N37" s="91"/>
      <c r="O37" s="91" t="s">
        <v>12</v>
      </c>
      <c r="P37" s="91"/>
      <c r="Q37" s="90"/>
      <c r="R37" s="90"/>
    </row>
    <row r="38" spans="1:26" x14ac:dyDescent="0.2">
      <c r="A38" s="11" t="s">
        <v>0</v>
      </c>
      <c r="B38" s="11" t="s">
        <v>1</v>
      </c>
      <c r="C38" s="11" t="s">
        <v>2</v>
      </c>
      <c r="D38" s="11" t="s">
        <v>3</v>
      </c>
      <c r="E38" s="11" t="s">
        <v>2</v>
      </c>
      <c r="F38" s="11" t="s">
        <v>4</v>
      </c>
      <c r="G38" s="11" t="s">
        <v>0</v>
      </c>
      <c r="I38" s="89" t="s">
        <v>30</v>
      </c>
      <c r="J38" s="88" t="s">
        <v>72</v>
      </c>
      <c r="K38" s="16"/>
      <c r="L38" s="11" t="s">
        <v>0</v>
      </c>
      <c r="M38" s="11" t="s">
        <v>1</v>
      </c>
      <c r="N38" s="11" t="s">
        <v>2</v>
      </c>
      <c r="O38" s="11" t="s">
        <v>3</v>
      </c>
      <c r="P38" s="11" t="s">
        <v>2</v>
      </c>
      <c r="Q38" s="11" t="s">
        <v>4</v>
      </c>
      <c r="R38" s="11" t="s">
        <v>0</v>
      </c>
    </row>
    <row r="39" spans="1:26" x14ac:dyDescent="0.2">
      <c r="A39" s="28" t="s">
        <v>30</v>
      </c>
      <c r="B39" s="28" t="s">
        <v>30</v>
      </c>
      <c r="C39" s="28" t="s">
        <v>30</v>
      </c>
      <c r="D39" s="11">
        <v>1</v>
      </c>
      <c r="E39" s="11">
        <v>2</v>
      </c>
      <c r="F39" s="11">
        <v>3</v>
      </c>
      <c r="G39" s="11">
        <v>4</v>
      </c>
      <c r="I39" s="45" t="s">
        <v>30</v>
      </c>
      <c r="J39" s="55" t="s">
        <v>56</v>
      </c>
      <c r="K39" s="16"/>
      <c r="L39" s="11">
        <v>1</v>
      </c>
      <c r="M39" s="11">
        <v>2</v>
      </c>
      <c r="N39" s="11">
        <v>3</v>
      </c>
      <c r="O39" s="11">
        <v>4</v>
      </c>
      <c r="P39" s="11">
        <v>5</v>
      </c>
      <c r="Q39" s="61">
        <v>6</v>
      </c>
      <c r="R39" s="11">
        <v>7</v>
      </c>
    </row>
    <row r="40" spans="1:26" x14ac:dyDescent="0.2">
      <c r="A40" s="11">
        <f>G39+1</f>
        <v>5</v>
      </c>
      <c r="B40" s="11">
        <f t="shared" ref="B40:G40" si="10">A40+1</f>
        <v>6</v>
      </c>
      <c r="C40" s="11">
        <f t="shared" si="10"/>
        <v>7</v>
      </c>
      <c r="D40" s="11">
        <f>C40+1</f>
        <v>8</v>
      </c>
      <c r="E40" s="28">
        <f t="shared" si="10"/>
        <v>9</v>
      </c>
      <c r="F40" s="28">
        <f t="shared" si="10"/>
        <v>10</v>
      </c>
      <c r="G40" s="11">
        <f t="shared" si="10"/>
        <v>11</v>
      </c>
      <c r="I40" s="79"/>
      <c r="J40" s="81" t="s">
        <v>81</v>
      </c>
      <c r="K40" s="16"/>
      <c r="L40" s="11">
        <f>R39+1</f>
        <v>8</v>
      </c>
      <c r="M40" s="11">
        <f>L40+1</f>
        <v>9</v>
      </c>
      <c r="N40" s="11">
        <f t="shared" ref="N40:R40" si="11">M40+1</f>
        <v>10</v>
      </c>
      <c r="O40" s="11">
        <f t="shared" si="11"/>
        <v>11</v>
      </c>
      <c r="P40" s="94">
        <f t="shared" si="11"/>
        <v>12</v>
      </c>
      <c r="Q40" s="11">
        <f t="shared" si="11"/>
        <v>13</v>
      </c>
      <c r="R40" s="80">
        <f t="shared" si="11"/>
        <v>14</v>
      </c>
    </row>
    <row r="41" spans="1:26" x14ac:dyDescent="0.2">
      <c r="A41" s="11">
        <f>G40+1</f>
        <v>12</v>
      </c>
      <c r="B41" s="11">
        <f t="shared" ref="B41:G41" si="12">A41+1</f>
        <v>13</v>
      </c>
      <c r="C41" s="11">
        <f t="shared" si="12"/>
        <v>14</v>
      </c>
      <c r="D41" s="11">
        <f>C41+1</f>
        <v>15</v>
      </c>
      <c r="E41" s="11">
        <f t="shared" si="12"/>
        <v>16</v>
      </c>
      <c r="F41" s="66">
        <f t="shared" si="12"/>
        <v>17</v>
      </c>
      <c r="G41" s="11">
        <f t="shared" si="12"/>
        <v>18</v>
      </c>
      <c r="I41" s="86"/>
      <c r="J41" s="81" t="s">
        <v>63</v>
      </c>
      <c r="K41" s="16"/>
      <c r="L41" s="11">
        <f>R40+1</f>
        <v>15</v>
      </c>
      <c r="M41" s="11">
        <f>L41+1</f>
        <v>16</v>
      </c>
      <c r="N41" s="11">
        <f t="shared" ref="N41:R41" si="13">M41+1</f>
        <v>17</v>
      </c>
      <c r="O41" s="28">
        <f t="shared" si="13"/>
        <v>18</v>
      </c>
      <c r="P41" s="11">
        <f t="shared" si="13"/>
        <v>19</v>
      </c>
      <c r="Q41" s="65">
        <f t="shared" si="13"/>
        <v>20</v>
      </c>
      <c r="R41" s="11">
        <f t="shared" si="13"/>
        <v>21</v>
      </c>
    </row>
    <row r="42" spans="1:26" x14ac:dyDescent="0.2">
      <c r="A42" s="11">
        <f>G41+1</f>
        <v>19</v>
      </c>
      <c r="B42" s="10">
        <f>A42+1</f>
        <v>20</v>
      </c>
      <c r="C42" s="28">
        <f>B42+1</f>
        <v>21</v>
      </c>
      <c r="D42" s="95">
        <v>22</v>
      </c>
      <c r="E42" s="31">
        <v>23</v>
      </c>
      <c r="F42" s="31">
        <v>24</v>
      </c>
      <c r="G42" s="10">
        <v>25</v>
      </c>
      <c r="I42" s="86"/>
      <c r="J42" s="87"/>
      <c r="K42" s="69"/>
      <c r="L42" s="11">
        <f>R41+1</f>
        <v>22</v>
      </c>
      <c r="M42" s="28">
        <f>L42+1</f>
        <v>23</v>
      </c>
      <c r="N42" s="99">
        <f>M42+1</f>
        <v>24</v>
      </c>
      <c r="O42" s="104">
        <v>25</v>
      </c>
      <c r="P42" s="105">
        <v>26</v>
      </c>
      <c r="Q42" s="25">
        <v>27</v>
      </c>
      <c r="R42" s="10">
        <v>28</v>
      </c>
    </row>
    <row r="43" spans="1:26" x14ac:dyDescent="0.2">
      <c r="A43" s="11">
        <v>26</v>
      </c>
      <c r="B43" s="31">
        <v>27</v>
      </c>
      <c r="C43" s="31">
        <v>28</v>
      </c>
      <c r="D43" s="31">
        <v>29</v>
      </c>
      <c r="E43" s="31">
        <v>30</v>
      </c>
      <c r="F43" s="29">
        <v>31</v>
      </c>
      <c r="G43" s="10"/>
      <c r="I43" s="56" t="s">
        <v>21</v>
      </c>
      <c r="J43" s="117" t="s">
        <v>89</v>
      </c>
      <c r="K43" s="69"/>
      <c r="L43" s="10">
        <v>29</v>
      </c>
      <c r="M43" s="30">
        <v>30</v>
      </c>
      <c r="N43" s="11">
        <v>31</v>
      </c>
      <c r="O43" s="11"/>
      <c r="P43" s="11"/>
      <c r="Q43" s="11"/>
      <c r="R43" s="11"/>
      <c r="Z43" s="2" t="s">
        <v>30</v>
      </c>
    </row>
    <row r="44" spans="1:26" x14ac:dyDescent="0.2">
      <c r="A44" s="1"/>
      <c r="B44" s="14"/>
      <c r="C44" s="14"/>
      <c r="D44" s="14"/>
      <c r="E44" s="14"/>
      <c r="F44" s="14"/>
      <c r="G44" s="14"/>
      <c r="I44" s="45" t="s">
        <v>30</v>
      </c>
      <c r="J44" s="44" t="s">
        <v>51</v>
      </c>
      <c r="K44" s="78"/>
      <c r="L44" s="62"/>
      <c r="M44" s="62"/>
      <c r="N44" s="62"/>
      <c r="O44" s="62"/>
      <c r="P44" s="62"/>
      <c r="Q44" s="62"/>
      <c r="R44" s="62"/>
    </row>
    <row r="45" spans="1:26" x14ac:dyDescent="0.2">
      <c r="A45" s="62"/>
      <c r="B45" s="14"/>
      <c r="C45" s="14"/>
      <c r="D45" s="14"/>
      <c r="E45" s="14"/>
      <c r="F45" s="67"/>
      <c r="G45" s="67"/>
      <c r="I45" s="58"/>
      <c r="J45" s="20" t="s">
        <v>52</v>
      </c>
      <c r="K45" s="87"/>
      <c r="L45" s="1"/>
      <c r="M45" s="1"/>
      <c r="N45" s="1"/>
      <c r="O45" s="1"/>
      <c r="P45" s="1"/>
      <c r="Q45" s="1"/>
      <c r="R45" s="1"/>
    </row>
    <row r="46" spans="1:26" x14ac:dyDescent="0.2">
      <c r="A46" s="133" t="s">
        <v>27</v>
      </c>
      <c r="B46" s="134"/>
      <c r="C46" s="134"/>
      <c r="D46" s="134"/>
      <c r="E46" s="135"/>
      <c r="F46" s="13" t="s">
        <v>25</v>
      </c>
      <c r="G46" s="13" t="s">
        <v>26</v>
      </c>
      <c r="I46" s="45" t="s">
        <v>30</v>
      </c>
      <c r="J46" s="97" t="s">
        <v>30</v>
      </c>
      <c r="L46" s="1"/>
      <c r="M46" s="1"/>
      <c r="N46" s="1"/>
      <c r="O46" s="1"/>
      <c r="P46" s="1"/>
      <c r="Q46" s="1"/>
      <c r="R46" s="1"/>
    </row>
    <row r="47" spans="1:26" x14ac:dyDescent="0.2">
      <c r="A47" s="136" t="s">
        <v>13</v>
      </c>
      <c r="B47" s="129"/>
      <c r="C47" s="129"/>
      <c r="D47" s="129"/>
      <c r="E47" s="130"/>
      <c r="F47" s="24">
        <v>6</v>
      </c>
      <c r="G47" s="51">
        <v>3.5</v>
      </c>
      <c r="I47" s="98" t="s">
        <v>22</v>
      </c>
      <c r="J47" s="77" t="s">
        <v>53</v>
      </c>
      <c r="L47" s="120"/>
      <c r="M47" s="4"/>
      <c r="N47" s="126" t="s">
        <v>64</v>
      </c>
      <c r="O47" s="126"/>
      <c r="P47" s="126"/>
      <c r="Q47" s="126"/>
      <c r="R47" s="126"/>
    </row>
    <row r="48" spans="1:26" x14ac:dyDescent="0.2">
      <c r="A48" s="136" t="s">
        <v>14</v>
      </c>
      <c r="B48" s="129"/>
      <c r="C48" s="129"/>
      <c r="D48" s="129"/>
      <c r="E48" s="130"/>
      <c r="F48" s="38">
        <v>20</v>
      </c>
      <c r="G48" s="26">
        <v>0</v>
      </c>
      <c r="I48" s="98" t="s">
        <v>30</v>
      </c>
      <c r="J48" s="44" t="s">
        <v>84</v>
      </c>
      <c r="L48" s="32"/>
      <c r="M48" s="1"/>
      <c r="N48" s="126" t="s">
        <v>41</v>
      </c>
      <c r="O48" s="127"/>
      <c r="P48" s="127"/>
      <c r="Q48" s="127"/>
      <c r="R48" s="127"/>
    </row>
    <row r="49" spans="1:18" x14ac:dyDescent="0.2">
      <c r="A49" s="136" t="s">
        <v>15</v>
      </c>
      <c r="B49" s="129"/>
      <c r="C49" s="129"/>
      <c r="D49" s="129"/>
      <c r="E49" s="130"/>
      <c r="F49" s="24">
        <v>20</v>
      </c>
      <c r="G49" s="26">
        <v>0</v>
      </c>
      <c r="J49" s="55" t="s">
        <v>85</v>
      </c>
      <c r="L49" s="17" t="s">
        <v>30</v>
      </c>
      <c r="M49" s="1"/>
      <c r="N49" s="34" t="s">
        <v>32</v>
      </c>
      <c r="O49" s="33"/>
      <c r="P49" s="33"/>
      <c r="Q49" s="33"/>
      <c r="R49" s="33"/>
    </row>
    <row r="50" spans="1:18" x14ac:dyDescent="0.2">
      <c r="A50" s="136" t="s">
        <v>16</v>
      </c>
      <c r="B50" s="129"/>
      <c r="C50" s="129"/>
      <c r="D50" s="129"/>
      <c r="E50" s="130"/>
      <c r="F50" s="24">
        <v>19</v>
      </c>
      <c r="G50" s="26" t="s">
        <v>67</v>
      </c>
      <c r="I50" s="5"/>
      <c r="J50" s="69" t="s">
        <v>86</v>
      </c>
      <c r="L50" s="108" t="s">
        <v>30</v>
      </c>
      <c r="M50" s="1"/>
      <c r="N50" s="34" t="s">
        <v>36</v>
      </c>
      <c r="O50" s="34"/>
      <c r="P50" s="34"/>
      <c r="Q50" s="34"/>
      <c r="R50" s="33"/>
    </row>
    <row r="51" spans="1:18" x14ac:dyDescent="0.2">
      <c r="A51" s="136" t="s">
        <v>17</v>
      </c>
      <c r="B51" s="129"/>
      <c r="C51" s="129"/>
      <c r="D51" s="129"/>
      <c r="E51" s="130"/>
      <c r="F51" s="23">
        <v>15.75</v>
      </c>
      <c r="G51" s="46">
        <v>0</v>
      </c>
      <c r="J51" s="122" t="s">
        <v>76</v>
      </c>
      <c r="L51" s="35"/>
      <c r="M51" s="16" t="s">
        <v>30</v>
      </c>
      <c r="N51" s="34" t="s">
        <v>35</v>
      </c>
      <c r="O51" s="34"/>
      <c r="P51" s="34"/>
      <c r="Q51" s="34"/>
      <c r="R51" s="33"/>
    </row>
    <row r="52" spans="1:18" x14ac:dyDescent="0.2">
      <c r="A52" s="128" t="s">
        <v>18</v>
      </c>
      <c r="B52" s="129"/>
      <c r="C52" s="129"/>
      <c r="D52" s="129"/>
      <c r="E52" s="130"/>
      <c r="F52" s="24">
        <v>19</v>
      </c>
      <c r="G52" s="26">
        <v>0</v>
      </c>
      <c r="J52" s="117" t="s">
        <v>54</v>
      </c>
      <c r="L52" s="75" t="s">
        <v>30</v>
      </c>
      <c r="M52" s="22"/>
      <c r="N52" s="34" t="s">
        <v>39</v>
      </c>
      <c r="O52" s="34"/>
      <c r="P52" s="34"/>
      <c r="Q52" s="34"/>
      <c r="R52" s="33"/>
    </row>
    <row r="53" spans="1:18" x14ac:dyDescent="0.2">
      <c r="A53" s="128" t="s">
        <v>19</v>
      </c>
      <c r="B53" s="129"/>
      <c r="C53" s="129"/>
      <c r="D53" s="129"/>
      <c r="E53" s="130"/>
      <c r="F53" s="24">
        <v>18</v>
      </c>
      <c r="G53" s="26">
        <v>1</v>
      </c>
      <c r="J53" s="69"/>
      <c r="L53" s="107" t="s">
        <v>30</v>
      </c>
      <c r="M53" s="43"/>
      <c r="N53" s="137" t="s">
        <v>37</v>
      </c>
      <c r="O53" s="137"/>
      <c r="P53" s="137"/>
      <c r="Q53" s="137"/>
      <c r="R53" s="137"/>
    </row>
    <row r="54" spans="1:18" x14ac:dyDescent="0.2">
      <c r="A54" s="128" t="s">
        <v>20</v>
      </c>
      <c r="B54" s="129"/>
      <c r="C54" s="129"/>
      <c r="D54" s="129"/>
      <c r="E54" s="130"/>
      <c r="F54" s="24">
        <v>21</v>
      </c>
      <c r="G54" s="26">
        <v>0.75</v>
      </c>
      <c r="J54" s="55" t="s">
        <v>78</v>
      </c>
      <c r="L54" s="76" t="s">
        <v>30</v>
      </c>
      <c r="M54" s="43"/>
      <c r="N54" s="139" t="s">
        <v>38</v>
      </c>
      <c r="O54" s="139"/>
      <c r="P54" s="139"/>
      <c r="Q54" s="139"/>
      <c r="R54" s="139"/>
    </row>
    <row r="55" spans="1:18" x14ac:dyDescent="0.2">
      <c r="A55" s="128" t="s">
        <v>21</v>
      </c>
      <c r="B55" s="129"/>
      <c r="C55" s="129"/>
      <c r="D55" s="129"/>
      <c r="E55" s="130"/>
      <c r="F55" s="24">
        <v>18</v>
      </c>
      <c r="G55" s="26">
        <v>0</v>
      </c>
      <c r="J55" s="117"/>
      <c r="L55" s="121" t="s">
        <v>30</v>
      </c>
      <c r="M55" s="42"/>
      <c r="N55" s="116"/>
      <c r="O55" s="116"/>
      <c r="P55" s="116"/>
      <c r="Q55" s="116"/>
      <c r="R55" s="116"/>
    </row>
    <row r="56" spans="1:18" x14ac:dyDescent="0.2">
      <c r="A56" s="128" t="s">
        <v>22</v>
      </c>
      <c r="B56" s="140"/>
      <c r="C56" s="140"/>
      <c r="D56" s="140"/>
      <c r="E56" s="141"/>
      <c r="F56" s="23">
        <v>16.5</v>
      </c>
      <c r="G56" s="26">
        <v>0.75</v>
      </c>
      <c r="J56" s="122" t="s">
        <v>77</v>
      </c>
      <c r="K56" s="122"/>
      <c r="L56" s="122"/>
      <c r="M56" s="122"/>
      <c r="N56" s="122"/>
      <c r="O56" s="122"/>
      <c r="P56" s="122"/>
      <c r="Q56" s="122"/>
      <c r="R56" s="122"/>
    </row>
    <row r="57" spans="1:18" x14ac:dyDescent="0.2">
      <c r="A57" s="138"/>
      <c r="B57" s="138"/>
      <c r="C57" s="138"/>
      <c r="D57" s="138"/>
      <c r="E57" s="138"/>
      <c r="F57" s="72" t="s">
        <v>30</v>
      </c>
      <c r="G57" s="36" t="s">
        <v>30</v>
      </c>
      <c r="H57" s="12"/>
      <c r="I57" s="41"/>
      <c r="J57" s="122" t="s">
        <v>82</v>
      </c>
      <c r="K57" s="122"/>
    </row>
    <row r="58" spans="1:18" x14ac:dyDescent="0.2">
      <c r="A58" s="137" t="s">
        <v>65</v>
      </c>
      <c r="B58" s="137"/>
      <c r="C58" s="137"/>
      <c r="D58" s="137"/>
      <c r="E58" s="137"/>
      <c r="F58" s="137"/>
      <c r="G58" s="137"/>
      <c r="H58" s="137"/>
      <c r="I58" s="41"/>
      <c r="J58" s="20" t="s">
        <v>30</v>
      </c>
      <c r="L58" s="123"/>
      <c r="M58" s="123"/>
      <c r="N58" s="123"/>
      <c r="O58" s="123"/>
      <c r="P58" s="123"/>
      <c r="Q58" s="123"/>
    </row>
    <row r="59" spans="1:18" x14ac:dyDescent="0.2">
      <c r="A59" s="137" t="s">
        <v>66</v>
      </c>
      <c r="B59" s="137"/>
      <c r="C59" s="137"/>
      <c r="D59" s="137"/>
      <c r="E59" s="137"/>
      <c r="F59" s="137"/>
      <c r="G59" s="137"/>
      <c r="H59" s="137"/>
      <c r="I59" s="40"/>
      <c r="J59" s="123" t="s">
        <v>83</v>
      </c>
      <c r="K59" s="123"/>
      <c r="O59" s="1"/>
      <c r="P59" s="1"/>
    </row>
    <row r="60" spans="1:18" x14ac:dyDescent="0.2">
      <c r="A60" s="40" t="s">
        <v>40</v>
      </c>
      <c r="B60" s="40"/>
      <c r="C60" s="40"/>
      <c r="D60" s="40"/>
      <c r="E60" s="40"/>
      <c r="F60" s="40"/>
      <c r="G60" s="40"/>
      <c r="H60" s="117"/>
      <c r="J60" s="37" t="s">
        <v>30</v>
      </c>
    </row>
    <row r="61" spans="1:18" x14ac:dyDescent="0.2">
      <c r="H61" s="81"/>
      <c r="J61" s="39"/>
      <c r="K61" s="1"/>
    </row>
    <row r="62" spans="1:18" x14ac:dyDescent="0.2">
      <c r="J62" s="97"/>
      <c r="K62" s="1"/>
    </row>
    <row r="63" spans="1:18" x14ac:dyDescent="0.2">
      <c r="J63" s="7"/>
    </row>
    <row r="64" spans="1:18" x14ac:dyDescent="0.2">
      <c r="J64" s="15"/>
    </row>
    <row r="65" spans="8:10" x14ac:dyDescent="0.2">
      <c r="J65" s="3"/>
    </row>
    <row r="66" spans="8:10" x14ac:dyDescent="0.2">
      <c r="J66" s="9"/>
    </row>
    <row r="67" spans="8:10" x14ac:dyDescent="0.2">
      <c r="H67" s="52"/>
      <c r="J67" s="3"/>
    </row>
    <row r="68" spans="8:10" x14ac:dyDescent="0.2">
      <c r="H68" s="41"/>
    </row>
    <row r="69" spans="8:10" x14ac:dyDescent="0.2">
      <c r="H69" s="41"/>
      <c r="J69" s="9"/>
    </row>
    <row r="70" spans="8:10" x14ac:dyDescent="0.2">
      <c r="H70" s="40"/>
      <c r="J70" s="6"/>
    </row>
    <row r="71" spans="8:10" x14ac:dyDescent="0.2">
      <c r="J71" s="3"/>
    </row>
    <row r="72" spans="8:10" x14ac:dyDescent="0.2">
      <c r="J72" s="3"/>
    </row>
    <row r="74" spans="8:10" x14ac:dyDescent="0.2">
      <c r="J74" s="3"/>
    </row>
  </sheetData>
  <mergeCells count="19">
    <mergeCell ref="A58:H58"/>
    <mergeCell ref="A59:H59"/>
    <mergeCell ref="A57:E57"/>
    <mergeCell ref="N54:R54"/>
    <mergeCell ref="A49:E49"/>
    <mergeCell ref="A50:E50"/>
    <mergeCell ref="A51:E51"/>
    <mergeCell ref="A56:E56"/>
    <mergeCell ref="N48:R48"/>
    <mergeCell ref="A55:E55"/>
    <mergeCell ref="A30:G30"/>
    <mergeCell ref="A46:E46"/>
    <mergeCell ref="A52:E52"/>
    <mergeCell ref="A47:E47"/>
    <mergeCell ref="A48:E48"/>
    <mergeCell ref="A53:E53"/>
    <mergeCell ref="A54:E54"/>
    <mergeCell ref="N53:R53"/>
    <mergeCell ref="N47:R47"/>
  </mergeCells>
  <phoneticPr fontId="2" type="noConversion"/>
  <pageMargins left="0.2" right="0" top="0.15" bottom="0.1" header="0" footer="0"/>
  <pageSetup orientation="portrait" r:id="rId1"/>
  <headerFooter alignWithMargins="0">
    <oddFooter>&amp;RRevised: 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Webster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jblock</dc:creator>
  <cp:lastModifiedBy>Laura K. Schuster</cp:lastModifiedBy>
  <cp:lastPrinted>2021-03-09T16:13:25Z</cp:lastPrinted>
  <dcterms:created xsi:type="dcterms:W3CDTF">2005-10-04T20:20:09Z</dcterms:created>
  <dcterms:modified xsi:type="dcterms:W3CDTF">2021-03-09T16:20:13Z</dcterms:modified>
</cp:coreProperties>
</file>